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ULIEUO DIA F\CN NGUYEN THI HUE\PHÒNG TCCB\CCHN và   PLHĐ BHXH\TRÌNH SYT đăg tải CCHN\THÁNG 3.2021\"/>
    </mc:Choice>
  </mc:AlternateContent>
  <bookViews>
    <workbookView xWindow="0" yWindow="0" windowWidth="19425" windowHeight="7110" tabRatio="763" firstSheet="2" activeTab="2"/>
  </bookViews>
  <sheets>
    <sheet name="01.Thống kê CSVC &amp; Nhân lực" sheetId="5" state="hidden" r:id="rId1"/>
    <sheet name="02." sheetId="7" state="hidden" r:id="rId2"/>
    <sheet name="DS nguoi HÀNH NGHỀ 30.3" sheetId="2" r:id="rId3"/>
    <sheet name="BS CCHN 30.3" sheetId="8" r:id="rId4"/>
  </sheets>
  <definedNames>
    <definedName name="_xlnm._FilterDatabase" localSheetId="1" hidden="1">'02.'!$A$6:$R$522</definedName>
    <definedName name="_xlnm._FilterDatabase" localSheetId="2" hidden="1">'DS nguoi HÀNH NGHỀ 30.3'!$A$8:$F$523</definedName>
    <definedName name="dddddd" localSheetId="0">#REF!</definedName>
    <definedName name="dddddd" localSheetId="1">#REF!</definedName>
    <definedName name="dddddd" localSheetId="2">#REF!</definedName>
    <definedName name="dddddd">#REF!</definedName>
    <definedName name="Excel_BuiltIn_Print_Area_10" localSheetId="0">#REF!</definedName>
    <definedName name="Excel_BuiltIn_Print_Area_10" localSheetId="1">#REF!</definedName>
    <definedName name="Excel_BuiltIn_Print_Area_10" localSheetId="2">#REF!</definedName>
    <definedName name="Excel_BuiltIn_Print_Area_10">#REF!</definedName>
    <definedName name="Excel_BuiltIn_Print_Area_11" localSheetId="0">#REF!</definedName>
    <definedName name="Excel_BuiltIn_Print_Area_11" localSheetId="1">#REF!</definedName>
    <definedName name="Excel_BuiltIn_Print_Area_11" localSheetId="2">#REF!</definedName>
    <definedName name="Excel_BuiltIn_Print_Area_11">#REF!</definedName>
    <definedName name="Excel_BuiltIn_Print_Titles_10" localSheetId="0">#REF!</definedName>
    <definedName name="Excel_BuiltIn_Print_Titles_10" localSheetId="1">#REF!</definedName>
    <definedName name="Excel_BuiltIn_Print_Titles_10" localSheetId="2">#REF!</definedName>
    <definedName name="Excel_BuiltIn_Print_Titles_10">#REF!</definedName>
    <definedName name="Excel_BuiltIn_Print_Titles_11" localSheetId="0">#REF!</definedName>
    <definedName name="Excel_BuiltIn_Print_Titles_11" localSheetId="1">#REF!</definedName>
    <definedName name="Excel_BuiltIn_Print_Titles_11" localSheetId="2">#REF!</definedName>
    <definedName name="Excel_BuiltIn_Print_Titles_11">#REF!</definedName>
    <definedName name="_xlnm.Print_Area" localSheetId="0">'01.Thống kê CSVC &amp; Nhân lực'!$A$1:$J$54</definedName>
    <definedName name="_xlnm.Print_Area" localSheetId="1">'02.'!$A$1:$N$555</definedName>
    <definedName name="_xlnm.Print_Titles" localSheetId="0">'01.Thống kê CSVC &amp; Nhân lực'!$A:$M,'01.Thống kê CSVC &amp; Nhân lực'!$4:$6</definedName>
    <definedName name="_xlnm.Print_Titles" localSheetId="1">'02.'!$5:$5</definedName>
    <definedName name="_xlnm.Print_Titles" localSheetId="2">'DS nguoi HÀNH NGHỀ 30.3'!$8:$8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5" l="1"/>
  <c r="F9" i="5"/>
  <c r="F7"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alcChain>
</file>

<file path=xl/sharedStrings.xml><?xml version="1.0" encoding="utf-8"?>
<sst xmlns="http://schemas.openxmlformats.org/spreadsheetml/2006/main" count="8522" uniqueCount="2586">
  <si>
    <t>PHỤ LỤC 02</t>
  </si>
  <si>
    <t xml:space="preserve">Trường hợp có thêm chứng chỉ hành nghề </t>
  </si>
  <si>
    <t>Mã nhân viên</t>
  </si>
  <si>
    <t>Họ và tên</t>
  </si>
  <si>
    <t>Văn bằng chuyên môn</t>
  </si>
  <si>
    <t>Phạm vi hành nghề</t>
  </si>
  <si>
    <t>Số chứng chỉ hành nghề</t>
  </si>
  <si>
    <t>Ngày cấp</t>
  </si>
  <si>
    <t xml:space="preserve">Thời gian đăng ký làm việc </t>
  </si>
  <si>
    <t>Thời gian làm việc theo ngày trong tuần</t>
  </si>
  <si>
    <t>Thời gian làm việc theo giờ trong ngày</t>
  </si>
  <si>
    <t>Khoa/Bộ phận</t>
  </si>
  <si>
    <t>Chứng chỉ khác</t>
  </si>
  <si>
    <t>Chức danh</t>
  </si>
  <si>
    <t>Số chứng chỉ hành nghề 2</t>
  </si>
  <si>
    <t>Ngày cấp 2</t>
  </si>
  <si>
    <t xml:space="preserve">Số chứng chỉ hành nghề 3 </t>
  </si>
  <si>
    <t>Ngày cấp 3</t>
  </si>
  <si>
    <t>Số chứng chỉ hành nghề 4</t>
  </si>
  <si>
    <t>Ngày cấp 4</t>
  </si>
  <si>
    <t>NV_1</t>
  </si>
  <si>
    <t>Võ Văn Thanh</t>
  </si>
  <si>
    <t>Bs CK II Ngoại 
CTCH</t>
  </si>
  <si>
    <t>KB, CB chuyên khoa Ngoại</t>
  </si>
  <si>
    <t>000057/KT-CCHN</t>
  </si>
  <si>
    <t>28052012</t>
  </si>
  <si>
    <t xml:space="preserve">Hỗ trợ chuyên môn vào thứ 4, thứ 5 hàng tuần khi có ca bệnh khó, phức tạp. </t>
  </si>
  <si>
    <t>Thứ 4
Thứ 5</t>
  </si>
  <si>
    <t xml:space="preserve">Thời gian linh động, không cụ thể </t>
  </si>
  <si>
    <t>Sở Y tế</t>
  </si>
  <si>
    <t>Phó Giám đốc</t>
  </si>
  <si>
    <t>NV_2</t>
  </si>
  <si>
    <t>Đoàn Thị Tuần</t>
  </si>
  <si>
    <t>KB, CB bằng phương pháp YHCT</t>
  </si>
  <si>
    <t>001212/KT-CCHN</t>
  </si>
  <si>
    <t>27092013</t>
  </si>
  <si>
    <t>Toàn thời gian</t>
  </si>
  <si>
    <t>2,3,4,5,6</t>
  </si>
  <si>
    <t>7h-11h
13h-17h</t>
  </si>
  <si>
    <t>Ban Giám đốc</t>
  </si>
  <si>
    <t>NV_3</t>
  </si>
  <si>
    <t>Võ Văn Thiện</t>
  </si>
  <si>
    <t>KB, CB đa khoa
Thực hiện các kỹ thuật CM về GMHS</t>
  </si>
  <si>
    <t>000227/KT-CCHN</t>
  </si>
  <si>
    <t>19092012</t>
  </si>
  <si>
    <t>Thực hiện các KT CM về GMHS</t>
  </si>
  <si>
    <t>237/QĐ-SYT</t>
  </si>
  <si>
    <t>05082014</t>
  </si>
  <si>
    <t>NV_4</t>
  </si>
  <si>
    <t>Lê Vũ Thức</t>
  </si>
  <si>
    <t xml:space="preserve">Bs CKII Nhi </t>
  </si>
  <si>
    <t>KB, CB CK Nhi</t>
  </si>
  <si>
    <t>000096/KT-CCHN</t>
  </si>
  <si>
    <t>NV_5</t>
  </si>
  <si>
    <t>Bác sĩ đa khoa</t>
  </si>
  <si>
    <t>KB, CB đa khoa</t>
  </si>
  <si>
    <t>17092013</t>
  </si>
  <si>
    <t>Trưởng phòng</t>
  </si>
  <si>
    <t>NV_6</t>
  </si>
  <si>
    <t>Hoàng Văn Đông</t>
  </si>
  <si>
    <t>001157/KT-CCHN</t>
  </si>
  <si>
    <t>Phòng QLCL</t>
  </si>
  <si>
    <t>NV_7</t>
  </si>
  <si>
    <t>Nguyễn Thị Nga</t>
  </si>
  <si>
    <t>Cử nhân điều dưỡng</t>
  </si>
  <si>
    <t>Thực hiện các kỹ 
thuật CM về điều dưỡng</t>
  </si>
  <si>
    <t>001313/KT-CCHN</t>
  </si>
  <si>
    <t>Phòng Điều dưỡng</t>
  </si>
  <si>
    <t>Phó phòng</t>
  </si>
  <si>
    <t>NV_8</t>
  </si>
  <si>
    <t>Văn Đức Phong</t>
  </si>
  <si>
    <t>KB, CB chuyên khoa Nội</t>
  </si>
  <si>
    <t>000120/KT-CCHN</t>
  </si>
  <si>
    <t>Phòng KHTH</t>
  </si>
  <si>
    <t>NV_9</t>
  </si>
  <si>
    <t>Phạm Thị Điệp</t>
  </si>
  <si>
    <t>000510/KT-CCHN</t>
  </si>
  <si>
    <t>13102017</t>
  </si>
  <si>
    <t>Bác sĩ điều trị</t>
  </si>
  <si>
    <t>NV_10</t>
  </si>
  <si>
    <t>Huỳnh Thị Thu Thủy</t>
  </si>
  <si>
    <t>001128/KT-CCHN</t>
  </si>
  <si>
    <t>Trưởng phòng Điều dưỡng</t>
  </si>
  <si>
    <t>NV_11</t>
  </si>
  <si>
    <t>Nguyễn Ngọc Anh Thy</t>
  </si>
  <si>
    <t>ĐDTH</t>
  </si>
  <si>
    <t>Thực hiện các KT CM về điều dưỡng</t>
  </si>
  <si>
    <t>001252/KT-CCHN</t>
  </si>
  <si>
    <t>Phó phòng Điều dưỡng</t>
  </si>
  <si>
    <t>NV_12</t>
  </si>
  <si>
    <t>Nguyễn Thị Bích Thủy</t>
  </si>
  <si>
    <t>Bác sĩ</t>
  </si>
  <si>
    <t>KB, CB đa khoa
Thực hiện công tác dinh dưỡng lâm sàng</t>
  </si>
  <si>
    <t>001857/KT-CCHN</t>
  </si>
  <si>
    <t>25042016</t>
  </si>
  <si>
    <t>Khoa Dinh dưỡng</t>
  </si>
  <si>
    <t>Thực hiện công tác dinh dưỡng lâm sàng</t>
  </si>
  <si>
    <t>Phó khoa
 Dinh dưỡng</t>
  </si>
  <si>
    <t>298/QĐ-SYT</t>
  </si>
  <si>
    <t>NV_13</t>
  </si>
  <si>
    <t>Lê Thị Bình</t>
  </si>
  <si>
    <t>2517/KT-CCHN</t>
  </si>
  <si>
    <t>14012020</t>
  </si>
  <si>
    <t>BSĐK</t>
  </si>
  <si>
    <t>NV_14</t>
  </si>
  <si>
    <t>Trần Thị Quỳnh Nga</t>
  </si>
  <si>
    <t>Thực hiện các kỹ thuật CM về điều dưỡng</t>
  </si>
  <si>
    <t>002073/KT-CCHN</t>
  </si>
  <si>
    <t>14022017</t>
  </si>
  <si>
    <t>Cử nhân 
điều dưỡng</t>
  </si>
  <si>
    <t>NV_15</t>
  </si>
  <si>
    <t>Hồ Thị Thanh Diệu</t>
  </si>
  <si>
    <t>002103/KT-CCHN</t>
  </si>
  <si>
    <t>10032017</t>
  </si>
  <si>
    <t>NV_16</t>
  </si>
  <si>
    <t>Nguyễn Thị Quyên</t>
  </si>
  <si>
    <t xml:space="preserve">Điều dưỡng TH
</t>
  </si>
  <si>
    <t>Thực hiện các kỹ thuật CM về điều dưỡng nha khoa</t>
  </si>
  <si>
    <t>001108/KT-CCHN</t>
  </si>
  <si>
    <t>Khoa Kiểm soát nhiễm khuẩn</t>
  </si>
  <si>
    <t>ĐDTK</t>
  </si>
  <si>
    <t>NV_17</t>
  </si>
  <si>
    <t>Phạm Thị Đông</t>
  </si>
  <si>
    <t>Điều dưỡng TH</t>
  </si>
  <si>
    <t>001141/KT-CCHN</t>
  </si>
  <si>
    <t>Khoa KCBTYC</t>
  </si>
  <si>
    <t>NV_18</t>
  </si>
  <si>
    <t>Nguyễn Thùy Trang</t>
  </si>
  <si>
    <t>001161/KT-CCHN</t>
  </si>
  <si>
    <t>Đ DTH</t>
  </si>
  <si>
    <t>NV_19</t>
  </si>
  <si>
    <t>Phạm Thị Kim Chung</t>
  </si>
  <si>
    <t>KTV XN TH</t>
  </si>
  <si>
    <t>Thực hiện các kỹ thuật chuyên môn về Xét nghiệm</t>
  </si>
  <si>
    <t>001136/KT-CCHN</t>
  </si>
  <si>
    <t>KTV TH</t>
  </si>
  <si>
    <t>NV_20</t>
  </si>
  <si>
    <t>Hồ Ngọc Linh</t>
  </si>
  <si>
    <t>Bs CKI CĐHA</t>
  </si>
  <si>
    <t>Thực hiện các kỹ thuật chuyên môn về Chẩn đoán hình ảnh</t>
  </si>
  <si>
    <t>00287/KT-CCHN</t>
  </si>
  <si>
    <t>09112012</t>
  </si>
  <si>
    <t>Trưởng khoa</t>
  </si>
  <si>
    <t>NV_21</t>
  </si>
  <si>
    <t>Võ Ngọc Hải</t>
  </si>
  <si>
    <t>Bs CKI CĐHA
GCN Nội soi 
dạ dày tá tràng</t>
  </si>
  <si>
    <t>KB, CB đa khoa
Thực hiện các kỹ thuật chuyên môn về Chẩn đoán hình ảnh, TDCN, Nội soi</t>
  </si>
  <si>
    <t>00163/KT-CCHN</t>
  </si>
  <si>
    <t>30072012</t>
  </si>
  <si>
    <t>Thực hiện KT CĐHA, TDCN, NS</t>
  </si>
  <si>
    <t>Phó khoa</t>
  </si>
  <si>
    <t>205/QĐ-SYT</t>
  </si>
  <si>
    <t>05052017</t>
  </si>
  <si>
    <t>NV_22</t>
  </si>
  <si>
    <t>Nguyễn Thị Anh Đào</t>
  </si>
  <si>
    <t>00087/KT-CCHN</t>
  </si>
  <si>
    <t>Bác sĩ siêu âm</t>
  </si>
  <si>
    <t>204/QĐ-SYT</t>
  </si>
  <si>
    <t>NV_23</t>
  </si>
  <si>
    <t>Đặng Hoa Giang</t>
  </si>
  <si>
    <t>Bác sĩ đa khoa
Chứng chỉ định hướng chuyên khoa CĐHA</t>
  </si>
  <si>
    <t>001110/KT-CCHN</t>
  </si>
  <si>
    <t>203/QĐ-SYT</t>
  </si>
  <si>
    <t>NV_24</t>
  </si>
  <si>
    <t>A Đóa</t>
  </si>
  <si>
    <t>Bác sĩ CKI chấn thương chỉnh hình
GCN Siêu âm tổng quát</t>
  </si>
  <si>
    <t>001112/KT-CCHN</t>
  </si>
  <si>
    <t>Bs CKI</t>
  </si>
  <si>
    <t>NV_25</t>
  </si>
  <si>
    <t>Trần Văn Hoàng</t>
  </si>
  <si>
    <t>Bs đa khoa</t>
  </si>
  <si>
    <t>2523/KT-CCHN</t>
  </si>
  <si>
    <t>03032020</t>
  </si>
  <si>
    <t xml:space="preserve">Có chứng chỉ Đọc Cộng hưởng từ (MRI)
Có chứng chỉ Bồi dưỡng CK CĐHA
Chịu trách nhiệm thực hiện các kỹ thuật CM về CĐHA         </t>
  </si>
  <si>
    <t>NV_26</t>
  </si>
  <si>
    <t>Nguyễn Nam Hùng</t>
  </si>
  <si>
    <t>Cử nhân kỹ thuật 
y học về hình ảnh</t>
  </si>
  <si>
    <t>Thực hiện các kỹ thuật chuyên môn về Hình ảnh y học</t>
  </si>
  <si>
    <t>00086/KT-CCHN</t>
  </si>
  <si>
    <t>KTV TK</t>
  </si>
  <si>
    <t>NV_27</t>
  </si>
  <si>
    <t>Nguyễn Mỹ Lộc</t>
  </si>
  <si>
    <t>00278/KT-CCHN</t>
  </si>
  <si>
    <t>NV_28</t>
  </si>
  <si>
    <t>Nguyễn Đức Lâm</t>
  </si>
  <si>
    <t>KTV CĐ Hình ảnh y học</t>
  </si>
  <si>
    <t>00285/KT-CCHN</t>
  </si>
  <si>
    <t>KTV CĐ</t>
  </si>
  <si>
    <t>NV_29</t>
  </si>
  <si>
    <t>Hồ Ngọc Thạch</t>
  </si>
  <si>
    <t>KTV TH Hình ảnh y học</t>
  </si>
  <si>
    <t>00286/KT-CCHN</t>
  </si>
  <si>
    <t>NV_30</t>
  </si>
  <si>
    <t>Phạm Hoàng Tú</t>
  </si>
  <si>
    <t>001115/KT-CCHN</t>
  </si>
  <si>
    <t>NV_31</t>
  </si>
  <si>
    <t>Vi Văn Sao</t>
  </si>
  <si>
    <t>000820/KT-CCHN</t>
  </si>
  <si>
    <t>03092013</t>
  </si>
  <si>
    <t>NV_32</t>
  </si>
  <si>
    <t>Nguyễn Thị Phương</t>
  </si>
  <si>
    <t>001318/KT-CCHN</t>
  </si>
  <si>
    <t>ĐD TH</t>
  </si>
  <si>
    <t>NV_33</t>
  </si>
  <si>
    <t>Nguyễn Quang Vương</t>
  </si>
  <si>
    <t>Điều dưỡng TH
Bồi dưỡng kỹ thuật hình ảnh</t>
  </si>
  <si>
    <t>Thực hiện các kỹ thuật CM về điều dưỡng, chụp X. quang
Thực hiện các KT về hình ảnh</t>
  </si>
  <si>
    <t>000193/KT-CCHN</t>
  </si>
  <si>
    <t>Thực hiện các KT về hình ảnh</t>
  </si>
  <si>
    <t>509/QĐ-SYT</t>
  </si>
  <si>
    <t>NV_34</t>
  </si>
  <si>
    <t>Hoàng Thị Bảy</t>
  </si>
  <si>
    <t>001119/KT-CCHN</t>
  </si>
  <si>
    <t>NV_35</t>
  </si>
  <si>
    <t>Nguyễn Thị Kim Vỹ</t>
  </si>
  <si>
    <t>001254/KT-CCHN</t>
  </si>
  <si>
    <t>NV_36</t>
  </si>
  <si>
    <t>Hà Thị Mai Hạnh</t>
  </si>
  <si>
    <t>Điều dưỡng TH
Giấy chứng nhận kỹ thuật chụp nhũ ảnh</t>
  </si>
  <si>
    <t>Thực hiện các kỹ thuật CM về điều dưỡng
Thực hiện các KT chụp nhũ ảnh</t>
  </si>
  <si>
    <t>001117/KT-CCHN</t>
  </si>
  <si>
    <t>Thực hiện các KT chụp nhũ ảnh</t>
  </si>
  <si>
    <t>508/QĐ-SYT</t>
  </si>
  <si>
    <t>NV_37</t>
  </si>
  <si>
    <t>Nguyễn Thanh Tâm</t>
  </si>
  <si>
    <t>2141/KT-CCHN</t>
  </si>
  <si>
    <t>02062017</t>
  </si>
  <si>
    <t>NV_38</t>
  </si>
  <si>
    <t>Lê Thị Kim Linh</t>
  </si>
  <si>
    <t>Bs CKI Xét nghiệm</t>
  </si>
  <si>
    <t>KB, CB đa khoa
Thực hiện các kỹ thuật CM về xét nghiệm</t>
  </si>
  <si>
    <t>000125/KT-CCHN</t>
  </si>
  <si>
    <t>Khoa HHTM</t>
  </si>
  <si>
    <t>NV_39</t>
  </si>
  <si>
    <t>Hoàng Thị Hải Yến</t>
  </si>
  <si>
    <t>Cử nhân xét nghiệm</t>
  </si>
  <si>
    <t>000229/KT-CCHN</t>
  </si>
  <si>
    <t>NV_40</t>
  </si>
  <si>
    <t>Tống Thị Xuân Thanh</t>
  </si>
  <si>
    <t>KTV cao đẳng XN</t>
  </si>
  <si>
    <t>000291/KT-CCHN</t>
  </si>
  <si>
    <t>NV_41</t>
  </si>
  <si>
    <t>Võ Thị Kim Trúc</t>
  </si>
  <si>
    <t>001132/KT-CCHN</t>
  </si>
  <si>
    <t>Khoa Khám</t>
  </si>
  <si>
    <t>NV_42</t>
  </si>
  <si>
    <t>Nguyễn Thị Thúy</t>
  </si>
  <si>
    <t>001130/KT-CCHN</t>
  </si>
  <si>
    <t>NV_43</t>
  </si>
  <si>
    <t>Nguyễn Thị Thanh Loan</t>
  </si>
  <si>
    <t>001133/KT-CCHN</t>
  </si>
  <si>
    <t>NV_44</t>
  </si>
  <si>
    <t>Nguyễn Thị Mỹ Kim</t>
  </si>
  <si>
    <t>001131/KT-CCHN</t>
  </si>
  <si>
    <t>NV_45</t>
  </si>
  <si>
    <t>Hoàng Thanh Cao</t>
  </si>
  <si>
    <t>002016/KT-CCHN</t>
  </si>
  <si>
    <t>09092016</t>
  </si>
  <si>
    <t>NV_46</t>
  </si>
  <si>
    <t>Nguyễn Thành Vinh</t>
  </si>
  <si>
    <t>Cao đẳng XN y học</t>
  </si>
  <si>
    <t>002053/KT-CCHN</t>
  </si>
  <si>
    <t>21112016</t>
  </si>
  <si>
    <t>CĐ xét nghiệm</t>
  </si>
  <si>
    <t>NV_47</t>
  </si>
  <si>
    <t>Nguyễn Thị Ngọc Quý</t>
  </si>
  <si>
    <t>KTV XNTH</t>
  </si>
  <si>
    <t>002051/KT-CCHN</t>
  </si>
  <si>
    <t>NV_48</t>
  </si>
  <si>
    <t>Đào Văn Tân</t>
  </si>
  <si>
    <t>002100/KT-CCHN</t>
  </si>
  <si>
    <t>NV_49</t>
  </si>
  <si>
    <t>Vũ Thị Tố Uyên</t>
  </si>
  <si>
    <t>2239/KT-CCHN</t>
  </si>
  <si>
    <t>08022018</t>
  </si>
  <si>
    <t>NV_50</t>
  </si>
  <si>
    <t>Vũ Thị Thúy Vân</t>
  </si>
  <si>
    <t>Bác sĩ CKI hóa sinh</t>
  </si>
  <si>
    <t>001578/KT-CCHN</t>
  </si>
  <si>
    <t>09032015</t>
  </si>
  <si>
    <t>Khoa Hóa sinh</t>
  </si>
  <si>
    <t>NV_51</t>
  </si>
  <si>
    <t>Lê Thị Đỗ Quyên</t>
  </si>
  <si>
    <t>Cử nhân XN</t>
  </si>
  <si>
    <t>002087/KT-CCHN</t>
  </si>
  <si>
    <t>CN XN</t>
  </si>
  <si>
    <t>NV_52</t>
  </si>
  <si>
    <t>Nguyễn Thị Thu Thủy</t>
  </si>
  <si>
    <t>Cử nhân XN y học</t>
  </si>
  <si>
    <t>002054/KT-CCHN</t>
  </si>
  <si>
    <t>NV_53</t>
  </si>
  <si>
    <t>Lê Phan Quỳnh Như</t>
  </si>
  <si>
    <t>002055/KT-CCHN</t>
  </si>
  <si>
    <t>NV_54</t>
  </si>
  <si>
    <t>Hồ Thị Nam</t>
  </si>
  <si>
    <t>002052/KT-CCHN</t>
  </si>
  <si>
    <t>NV_55</t>
  </si>
  <si>
    <t>Nguyễn Thị Phương Mai</t>
  </si>
  <si>
    <t>001129/KT-CCHN</t>
  </si>
  <si>
    <t>NV_56</t>
  </si>
  <si>
    <t>Võ Thị Lệ Diễm</t>
  </si>
  <si>
    <t>000235/KT-CCHN</t>
  </si>
  <si>
    <t>NV_57</t>
  </si>
  <si>
    <t>Phan Thị Khánh Dung</t>
  </si>
  <si>
    <t>001135/KT-CCHN</t>
  </si>
  <si>
    <t>NV_58</t>
  </si>
  <si>
    <t>Nguyễn Thị Ngọc Quyên</t>
  </si>
  <si>
    <t>Bs CKI vi sinh</t>
  </si>
  <si>
    <t>000158/KT-CCHN</t>
  </si>
  <si>
    <t>Khoa Vi sinh</t>
  </si>
  <si>
    <t>Thực hiện kỹ thuật xét nghiệm chuyên khoa vi sinh học</t>
  </si>
  <si>
    <t>100/QĐ-SYT</t>
  </si>
  <si>
    <t>NV_59</t>
  </si>
  <si>
    <t>Phan Thị Hồng Duyên</t>
  </si>
  <si>
    <t>000294/KT-CCHN</t>
  </si>
  <si>
    <t>NV_61</t>
  </si>
  <si>
    <t>Vũ Thị Xoa</t>
  </si>
  <si>
    <t>001137/KT-CCHN</t>
  </si>
  <si>
    <t>NV_62</t>
  </si>
  <si>
    <t>Bùi Thị Mỹ Huyền</t>
  </si>
  <si>
    <t>001134/KT-CCHN</t>
  </si>
  <si>
    <t>NV_63</t>
  </si>
  <si>
    <t>Trần Thị Cẩm Giang</t>
  </si>
  <si>
    <t>001872/KT-CCHN</t>
  </si>
  <si>
    <t>NV_64</t>
  </si>
  <si>
    <t>Đặng Thị Thu Hiền</t>
  </si>
  <si>
    <t>CNXN</t>
  </si>
  <si>
    <t>2408/KT-CCHN</t>
  </si>
  <si>
    <t>23052019</t>
  </si>
  <si>
    <t>NV_65</t>
  </si>
  <si>
    <t>Huỳnh Tấn Dũng</t>
  </si>
  <si>
    <t>KB, CB đa khoa
Thực hiện các KT
 GMHS, siêu âm</t>
  </si>
  <si>
    <t>000085/KT-CCHN</t>
  </si>
  <si>
    <t>Khoa PT-GMHS</t>
  </si>
  <si>
    <t>Thực hiện các kỹ thuật chuyên môn về GMHS, siêu âm</t>
  </si>
  <si>
    <t>246/QĐ-SYT</t>
  </si>
  <si>
    <t>NV_66</t>
  </si>
  <si>
    <t>Tôn Anh Sang</t>
  </si>
  <si>
    <t>Bác sĩ CKI HSCC
CKSB GMPT</t>
  </si>
  <si>
    <t>KB, CB đa khoa
Thực hiện các KT
 chuyên khoa GMHS</t>
  </si>
  <si>
    <t>000292/KT-CCHN</t>
  </si>
  <si>
    <t>Thực hiện các KT CK GMHS</t>
  </si>
  <si>
    <t>503/QĐ-SYT</t>
  </si>
  <si>
    <t>NV_67</t>
  </si>
  <si>
    <t>Bùi Văn Tín</t>
  </si>
  <si>
    <t>2387/KT-CCHN</t>
  </si>
  <si>
    <t>22032019</t>
  </si>
  <si>
    <t>NV_68</t>
  </si>
  <si>
    <t>Nguyễn Đình Hòa</t>
  </si>
  <si>
    <t>Cử nhân điều dưỡng 
GMHS</t>
  </si>
  <si>
    <t>Thực hiện các kỹ thuật CM về điều dưỡng GMHS</t>
  </si>
  <si>
    <t>001199/KT-CCHN</t>
  </si>
  <si>
    <t>CN ĐD</t>
  </si>
  <si>
    <t>NV_69</t>
  </si>
  <si>
    <t>Nguyễn Thị Mai Thủy</t>
  </si>
  <si>
    <t>KTV TH GMHS</t>
  </si>
  <si>
    <t>Thực hiện các kỹ thuật CM về GMHS</t>
  </si>
  <si>
    <t>001201/KT-CCHN</t>
  </si>
  <si>
    <t>NV_70</t>
  </si>
  <si>
    <t>Trần Thị Hồng</t>
  </si>
  <si>
    <t>001203/KT-CCHN</t>
  </si>
  <si>
    <t>KTVTH</t>
  </si>
  <si>
    <t>NV_71</t>
  </si>
  <si>
    <t>Lê Thị Thùy</t>
  </si>
  <si>
    <t>Cao đẳng
 điều dưỡng</t>
  </si>
  <si>
    <t>001198/KT-CCHN</t>
  </si>
  <si>
    <t>CĐ ĐD</t>
  </si>
  <si>
    <t>NV_72</t>
  </si>
  <si>
    <t>Nguyễn Trọng Tín</t>
  </si>
  <si>
    <t>Điều dưỡng TH
GMHS</t>
  </si>
  <si>
    <t>Thực hiện các kỹ thuật CM về điều dưỡng GMHS
Phụ dụng cụ trong phẫu thuật</t>
  </si>
  <si>
    <t>001194/KT-CCHN</t>
  </si>
  <si>
    <t>Phụ dụng cụ trong phẫu thuật</t>
  </si>
  <si>
    <t>443/QĐ-SYT</t>
  </si>
  <si>
    <t>NV_73</t>
  </si>
  <si>
    <t>Hồ Ngọc Huynh</t>
  </si>
  <si>
    <t>001191/KT-CCHN</t>
  </si>
  <si>
    <t>NV_74</t>
  </si>
  <si>
    <t>Đặng Thị Hồng Thịnh</t>
  </si>
  <si>
    <t>001192/KT-CCHN</t>
  </si>
  <si>
    <t>NV_75</t>
  </si>
  <si>
    <t>Mai Anh Việt</t>
  </si>
  <si>
    <t>001190/KT-CCHN</t>
  </si>
  <si>
    <t>NV_76</t>
  </si>
  <si>
    <t>Nguyễn Văn Huỳnh</t>
  </si>
  <si>
    <t>001185/KT-CCHN</t>
  </si>
  <si>
    <t>NV_77</t>
  </si>
  <si>
    <t>Bùi Văn Toàn</t>
  </si>
  <si>
    <t>Thực hiện các kỹ thuật CM về điều dưỡng
Phụ dụng cụ trong phẫu thuật</t>
  </si>
  <si>
    <t>001325/KT-CCHN</t>
  </si>
  <si>
    <t>496/QĐ-SYT</t>
  </si>
  <si>
    <t>NV_78</t>
  </si>
  <si>
    <t>Khúc Thị Thơm</t>
  </si>
  <si>
    <t>001196/KT-CCHN</t>
  </si>
  <si>
    <t>494/QĐ-SYT</t>
  </si>
  <si>
    <t>NV_79</t>
  </si>
  <si>
    <t>Lê Huy Khanh</t>
  </si>
  <si>
    <t>001193/KT-CCHN</t>
  </si>
  <si>
    <t>NV_80</t>
  </si>
  <si>
    <t>Phạm Minh Đức</t>
  </si>
  <si>
    <t>001197/KT-CCHN</t>
  </si>
  <si>
    <t>497/QĐ-SYT</t>
  </si>
  <si>
    <t>NV_81</t>
  </si>
  <si>
    <t>Mai Đoàn Ngọc Ánh</t>
  </si>
  <si>
    <t>Thực hiện các kỹ thuật CM về điều dưỡng
Thực hiện các KT CM của ĐD GMHS</t>
  </si>
  <si>
    <t>001189/KT-CCHN</t>
  </si>
  <si>
    <t>Thực hiện các KTCM của ĐD GMHS</t>
  </si>
  <si>
    <t>495/QĐ-SYT</t>
  </si>
  <si>
    <t>NV_82</t>
  </si>
  <si>
    <t>Lê Hữu Ngọc</t>
  </si>
  <si>
    <t>001187/KT-CCHN</t>
  </si>
  <si>
    <t>507/QĐ-SYT</t>
  </si>
  <si>
    <t>NV_83</t>
  </si>
  <si>
    <t>Huỳnh Thanh Tây</t>
  </si>
  <si>
    <t>001330/KT-CCHN</t>
  </si>
  <si>
    <t>444/QĐ-SYT</t>
  </si>
  <si>
    <t>NV_84</t>
  </si>
  <si>
    <t>Nguyễn Văn Ngữ</t>
  </si>
  <si>
    <t>Thực hiện các kỹ thuật CM về điều dưỡng
Thực hiện các kỹ thuật phụ dụng cụ phòng mổ</t>
  </si>
  <si>
    <t>000764/KT-CCHN</t>
  </si>
  <si>
    <t>Phụ dụng cụ trong phòng mổ</t>
  </si>
  <si>
    <t>299/QĐ-SYT</t>
  </si>
  <si>
    <t>NV_85</t>
  </si>
  <si>
    <t>Lê Quang Thắng</t>
  </si>
  <si>
    <t>000220/KT-CCHN</t>
  </si>
  <si>
    <t>NV_86</t>
  </si>
  <si>
    <t>Hồ Thị Huệ</t>
  </si>
  <si>
    <t>001879/KT-CCHN</t>
  </si>
  <si>
    <t>Bs RHM</t>
  </si>
  <si>
    <t>Khoa RHM</t>
  </si>
  <si>
    <t>NV_88</t>
  </si>
  <si>
    <t>Vũ Hoàng Yến</t>
  </si>
  <si>
    <t>KB, CB CK Răng hàm mặt</t>
  </si>
  <si>
    <t>001889/KT-CCHN</t>
  </si>
  <si>
    <t>BS RHM</t>
  </si>
  <si>
    <t>NV_89</t>
  </si>
  <si>
    <t>Trần Hoàng Vũ</t>
  </si>
  <si>
    <t>2350/KT-CCHN</t>
  </si>
  <si>
    <t>06122018</t>
  </si>
  <si>
    <t>NV_90</t>
  </si>
  <si>
    <t>Nguyễn Ngọc Diệu</t>
  </si>
  <si>
    <t>Thạc sĩ Ngoại bỏng</t>
  </si>
  <si>
    <t>KB, CB CK Ngoại</t>
  </si>
  <si>
    <t>000102/KT-CCHN</t>
  </si>
  <si>
    <t>NV_91</t>
  </si>
  <si>
    <t>Nguyễn Thị Liên</t>
  </si>
  <si>
    <t>001358/KT-CCHN</t>
  </si>
  <si>
    <t>Đ DTK</t>
  </si>
  <si>
    <t>NV_92</t>
  </si>
  <si>
    <t>Nguyễn Việt Hà</t>
  </si>
  <si>
    <t>001363/KT-CCHN</t>
  </si>
  <si>
    <t>NV_93</t>
  </si>
  <si>
    <t>Ngô Thị Mỹ Ly</t>
  </si>
  <si>
    <t>Thực hiện các kỹ thuật CM về điều dưỡng nha khoa và phục hình răng</t>
  </si>
  <si>
    <t>000195/KT-CCHN</t>
  </si>
  <si>
    <t>NV_94</t>
  </si>
  <si>
    <t>Nguyễn Thị Kim Sen</t>
  </si>
  <si>
    <t>000216/KT-CCHN</t>
  </si>
  <si>
    <t>NV_95</t>
  </si>
  <si>
    <t>Lê Thị Mộng Thu</t>
  </si>
  <si>
    <t>Bs CKI TMH</t>
  </si>
  <si>
    <t>KB, CB chuyên 
khoa TMH</t>
  </si>
  <si>
    <t>000009/KT-CCHN</t>
  </si>
  <si>
    <t>Khoa TMH</t>
  </si>
  <si>
    <t>NV_96</t>
  </si>
  <si>
    <t>Ngô Văn Minh</t>
  </si>
  <si>
    <t>KB, CB chuyên khoa TMH
Thực hiện kỹ thuật nội soi TMH chẩn đoán</t>
  </si>
  <si>
    <t>000210/KT-CCHN</t>
  </si>
  <si>
    <t>KB, CB CK TMH
Thực hiện KT nội soi TMH</t>
  </si>
  <si>
    <t>141/QĐ-SYT</t>
  </si>
  <si>
    <t>20042017</t>
  </si>
  <si>
    <t>NV_97</t>
  </si>
  <si>
    <t>Phạm Thị Thu Trang</t>
  </si>
  <si>
    <t>Bác sĩ CKI TMH
CKSB TMH</t>
  </si>
  <si>
    <t>KB, chữa bệnh đa khoa</t>
  </si>
  <si>
    <t>001796/KT-CCHN</t>
  </si>
  <si>
    <t>28122015</t>
  </si>
  <si>
    <t>NV_98</t>
  </si>
  <si>
    <t>Trương Thị Kiều Oanh</t>
  </si>
  <si>
    <t>Bác sĩ CK TMH</t>
  </si>
  <si>
    <t>Thực hiện các kỹ thuật CM Bs TMH</t>
  </si>
  <si>
    <t>002059/KT-CCHN</t>
  </si>
  <si>
    <t>NV_100</t>
  </si>
  <si>
    <t>Võ Thị Mai</t>
  </si>
  <si>
    <t>001122/KT-CCHN</t>
  </si>
  <si>
    <t>NV_101</t>
  </si>
  <si>
    <t>Lâm Thị Bích Hải</t>
  </si>
  <si>
    <t>001125/KT-CCHN</t>
  </si>
  <si>
    <t>NV_102</t>
  </si>
  <si>
    <t>Trần Thị Nhinh</t>
  </si>
  <si>
    <t>001124/KT-CCHN</t>
  </si>
  <si>
    <t>NV_103</t>
  </si>
  <si>
    <t>Đoàn Thị Lan</t>
  </si>
  <si>
    <t>001312/KT-CCHN</t>
  </si>
  <si>
    <t>NV_104</t>
  </si>
  <si>
    <t>Bs CKI Mắt</t>
  </si>
  <si>
    <t>KB, CB CK Mắt</t>
  </si>
  <si>
    <t>Khoa Mắt</t>
  </si>
  <si>
    <t>NV_105</t>
  </si>
  <si>
    <t>Đặng Nữ Phương Tâm</t>
  </si>
  <si>
    <t>000105/KT-CCHN</t>
  </si>
  <si>
    <t>NV_106</t>
  </si>
  <si>
    <t>Tô Vi Thảo</t>
  </si>
  <si>
    <t>KB, CB đa khoa
KB, CB CK Mắt</t>
  </si>
  <si>
    <t>001204/KT-CCHN</t>
  </si>
  <si>
    <t>383/QĐ-SYT</t>
  </si>
  <si>
    <t>NV_107</t>
  </si>
  <si>
    <t>Trần Thị Ánh Nhung</t>
  </si>
  <si>
    <t>2434/KT-CCHN</t>
  </si>
  <si>
    <t>20062019</t>
  </si>
  <si>
    <t>Định hướng CK Mắt</t>
  </si>
  <si>
    <t>006215/A002/CC-ĐTNL</t>
  </si>
  <si>
    <t>27032019</t>
  </si>
  <si>
    <t>NV_108</t>
  </si>
  <si>
    <t>Trương Thị Vân</t>
  </si>
  <si>
    <t>001209/KT-CCHN</t>
  </si>
  <si>
    <t>NV_109</t>
  </si>
  <si>
    <t>Lương Thị Hương</t>
  </si>
  <si>
    <t>001208/KT-CCHN</t>
  </si>
  <si>
    <t>NV_110</t>
  </si>
  <si>
    <t>Trương Thị Thu Yến</t>
  </si>
  <si>
    <t>001207/KT-CCHN</t>
  </si>
  <si>
    <t>NV_111</t>
  </si>
  <si>
    <t>Phạm Thị Hồng Thu</t>
  </si>
  <si>
    <t>Thực hiện các kỹ thuật CM về điều dưỡng; Thực hiện đo kiểm, chẩn đoán tật khúc xạ</t>
  </si>
  <si>
    <t>000178/KT-CCHN</t>
  </si>
  <si>
    <t>NV_113</t>
  </si>
  <si>
    <t>Lý Thị Quỳnh Anh</t>
  </si>
  <si>
    <t>Bác sĩ CKI Lao</t>
  </si>
  <si>
    <t>001152/KT-CCHN</t>
  </si>
  <si>
    <t>NV_114</t>
  </si>
  <si>
    <t>Võ Thị Hồng Nhia</t>
  </si>
  <si>
    <t>001272/KT-CCHN</t>
  </si>
  <si>
    <t>NV_115</t>
  </si>
  <si>
    <t>Lưu Thị Hồng Hạnh</t>
  </si>
  <si>
    <t>Hộ sinh TH</t>
  </si>
  <si>
    <t>Thực hiện các kỹ thuật chuyên môn về hộ sinh</t>
  </si>
  <si>
    <t>002102/KT-CCHN</t>
  </si>
  <si>
    <t>NV_116</t>
  </si>
  <si>
    <t>Trần Thị Hạnh</t>
  </si>
  <si>
    <t>001178/KT-CCHN</t>
  </si>
  <si>
    <t>HSTH</t>
  </si>
  <si>
    <t>NV_117</t>
  </si>
  <si>
    <t>Lê Thị Tân</t>
  </si>
  <si>
    <t>001177/KT-CCHN</t>
  </si>
  <si>
    <t>NV_118</t>
  </si>
  <si>
    <t>Cao Thị Thu Hằng</t>
  </si>
  <si>
    <t>000929/KT-CCHN</t>
  </si>
  <si>
    <t>09092013</t>
  </si>
  <si>
    <t>NV_119</t>
  </si>
  <si>
    <t>Hồ Thị Tú Uyên</t>
  </si>
  <si>
    <t>001140/KT-CCHN</t>
  </si>
  <si>
    <t>NV_120</t>
  </si>
  <si>
    <t>Lê Thị Nam</t>
  </si>
  <si>
    <t>001138/KT-CCHN</t>
  </si>
  <si>
    <t>NV_121</t>
  </si>
  <si>
    <t>Trần Thị Ngọc Lan</t>
  </si>
  <si>
    <t>001139/KT-CCHN</t>
  </si>
  <si>
    <t>NV_122</t>
  </si>
  <si>
    <t>Thái Thị Quế</t>
  </si>
  <si>
    <t>001473/KT-CCHN</t>
  </si>
  <si>
    <t>29092014</t>
  </si>
  <si>
    <t>NV_123</t>
  </si>
  <si>
    <t>Trần Thị Tuyết Nga</t>
  </si>
  <si>
    <t>Thực hiện các kỹ
 thuật chuyên môn về hộ sinh</t>
  </si>
  <si>
    <t>001170/KT-CCHN</t>
  </si>
  <si>
    <t>HS TK</t>
  </si>
  <si>
    <t>NV_124</t>
  </si>
  <si>
    <t>Nguyễn Duy Khánh</t>
  </si>
  <si>
    <t>Bs CKI Phụ sản</t>
  </si>
  <si>
    <t>KB, CB chuyên khoa Phụ sản
Thực hiện các KT CM về KHHGĐ và Siêu âm sản phụ khoa</t>
  </si>
  <si>
    <t>000100/KT-CCHN</t>
  </si>
  <si>
    <t>Khoa Phụ sản</t>
  </si>
  <si>
    <t>Thực hiện các KT siêu âm sản khoa</t>
  </si>
  <si>
    <t>247/QĐ-SYT</t>
  </si>
  <si>
    <t>NV_125</t>
  </si>
  <si>
    <t>Hoàng Văn Trung</t>
  </si>
  <si>
    <t>Bác sĩ CKI Phụ sản Thực hiện các KT
 Siêu âm sản phụ khoa</t>
  </si>
  <si>
    <t>KB, CB chuyên khoa
phụ sản</t>
  </si>
  <si>
    <t>001211/KT-CCHN</t>
  </si>
  <si>
    <t>240/QĐ-SYT</t>
  </si>
  <si>
    <t>NV_126</t>
  </si>
  <si>
    <t>Võ Thị Ngọc Thu</t>
  </si>
  <si>
    <t>KB, CB chuyên khoa Phụ sản; Thực hiện các KTCM KHHGĐ; Thực hiện các KT
 Siêu âm sản phụ khoa</t>
  </si>
  <si>
    <t>000107/KT-CCHN</t>
  </si>
  <si>
    <t>Bác sỹ điều trị</t>
  </si>
  <si>
    <t>250/QĐ-SYT</t>
  </si>
  <si>
    <t>NV_127</t>
  </si>
  <si>
    <t>Tou Neh Nai Nhật</t>
  </si>
  <si>
    <t>KB, CB chuyên khoa Phụ sản
Thực hiện các KT Siêu âm sản phụ khoa</t>
  </si>
  <si>
    <t>000312/KT-CCHN</t>
  </si>
  <si>
    <t>02052013</t>
  </si>
  <si>
    <t>Thực hiện các KT siêu âm sản phụ khoa</t>
  </si>
  <si>
    <t xml:space="preserve">249/QĐ-SYT </t>
  </si>
  <si>
    <t>NV_128</t>
  </si>
  <si>
    <t>Nguyễn Thị Thu Hà</t>
  </si>
  <si>
    <t>001184/KT-CCHN</t>
  </si>
  <si>
    <t>251/QĐ-SYT</t>
  </si>
  <si>
    <t>05082015</t>
  </si>
  <si>
    <t>NV_129</t>
  </si>
  <si>
    <t>Lục Thị Kiều</t>
  </si>
  <si>
    <t>2459/KT-CCHN</t>
  </si>
  <si>
    <t>16082019</t>
  </si>
  <si>
    <t>QĐ v/v phân công công tác cho NVHĐ</t>
  </si>
  <si>
    <t>Bác sỹ</t>
  </si>
  <si>
    <t>166/QĐ-BVĐKT</t>
  </si>
  <si>
    <t>21032019</t>
  </si>
  <si>
    <t>NV_130</t>
  </si>
  <si>
    <t>Lương Duy Phương</t>
  </si>
  <si>
    <t>Bs CKĐH phụ sản</t>
  </si>
  <si>
    <t>Khám bệnh, chữa các bệnh thông thường chuyên khoa phụ sản</t>
  </si>
  <si>
    <t>2271/KT-CCHN</t>
  </si>
  <si>
    <t>03052018</t>
  </si>
  <si>
    <t>NV_131</t>
  </si>
  <si>
    <t>Đinh Thị Vân Anh</t>
  </si>
  <si>
    <t>Bác sĩ CKI Phụ sản</t>
  </si>
  <si>
    <t>Khám bệnh, chữa bệnh đa khoa</t>
  </si>
  <si>
    <t>000121/KT-CCHN</t>
  </si>
  <si>
    <t>Lê Thị Hợp</t>
  </si>
  <si>
    <t>2227/KT-CCHN</t>
  </si>
  <si>
    <t>11012018</t>
  </si>
  <si>
    <t>QĐ v/v phân công công tác cho viên chức</t>
  </si>
  <si>
    <t>374/QĐ-BVĐKT</t>
  </si>
  <si>
    <t>10072018</t>
  </si>
  <si>
    <t>NV_133</t>
  </si>
  <si>
    <t>Lê Thị Thúy Vân</t>
  </si>
  <si>
    <t xml:space="preserve">Cử nhân điều dưỡng ngành phụ sản  </t>
  </si>
  <si>
    <t>Thực hiện các kỹ 
thuật CM về Hộ sinh</t>
  </si>
  <si>
    <t>001143/KT-CCHN</t>
  </si>
  <si>
    <t>NV_134</t>
  </si>
  <si>
    <t>Lê Thị Thu Sương</t>
  </si>
  <si>
    <t>001182/KT-CCHN</t>
  </si>
  <si>
    <t>NV_135</t>
  </si>
  <si>
    <t>Nguyễn Thanh Loan</t>
  </si>
  <si>
    <t>001148/KT-CCHN</t>
  </si>
  <si>
    <t>NV_136</t>
  </si>
  <si>
    <t>Nguyễn Thị Lan</t>
  </si>
  <si>
    <t>001165/KT-CCHN</t>
  </si>
  <si>
    <t>NV_137</t>
  </si>
  <si>
    <t>Trịnh Thị Bắc</t>
  </si>
  <si>
    <t>001146/KT-CCHN</t>
  </si>
  <si>
    <t>NV_138</t>
  </si>
  <si>
    <t>Cao Thị Ngọc Oanh</t>
  </si>
  <si>
    <t>001172/KT-CCHN</t>
  </si>
  <si>
    <t>NV_139</t>
  </si>
  <si>
    <t>Vũ Thị Huyền</t>
  </si>
  <si>
    <t>CĐ điều dưỡng phụ sản</t>
  </si>
  <si>
    <t>Thực hiện các kỹ
 thuật chuyên môn về điều dưỡng phụ sản</t>
  </si>
  <si>
    <t>001175/KT-CCHN</t>
  </si>
  <si>
    <t>NV_141</t>
  </si>
  <si>
    <t>Hoàng Thị Kim Duyên</t>
  </si>
  <si>
    <t>001183/KT-CCHN</t>
  </si>
  <si>
    <t>NV_142</t>
  </si>
  <si>
    <t>Lê Thị Thanh Loan</t>
  </si>
  <si>
    <t>001173/KT-CCHN</t>
  </si>
  <si>
    <t>NV_143</t>
  </si>
  <si>
    <t>Hồ Đăng Uyên Phương</t>
  </si>
  <si>
    <t>001181/KT-CCHN</t>
  </si>
  <si>
    <t>NV_144</t>
  </si>
  <si>
    <t>Nguyễn Thị Hưng</t>
  </si>
  <si>
    <t>001210/KT-CCHN</t>
  </si>
  <si>
    <t>NV_145</t>
  </si>
  <si>
    <t>Trần Thị Thanh Vân</t>
  </si>
  <si>
    <t>001180/KT-CCHN</t>
  </si>
  <si>
    <t>Tạ Thị Lan</t>
  </si>
  <si>
    <t>001142/KT-CCHN</t>
  </si>
  <si>
    <t>NV_147</t>
  </si>
  <si>
    <t>Nguyễn Thị Hiếu</t>
  </si>
  <si>
    <t>001145/KT-CCHN</t>
  </si>
  <si>
    <t>NV_148</t>
  </si>
  <si>
    <t>Phan Thị Hà</t>
  </si>
  <si>
    <t>001150/KT-CCHN</t>
  </si>
  <si>
    <t>NV_149</t>
  </si>
  <si>
    <t>Nguyễn Thị Hoa</t>
  </si>
  <si>
    <t>001169/KT-CCHN</t>
  </si>
  <si>
    <t>NV_150</t>
  </si>
  <si>
    <t>Đoàn Thị Kim Phương</t>
  </si>
  <si>
    <t>001166/KT-CCHN</t>
  </si>
  <si>
    <t>NV_151</t>
  </si>
  <si>
    <t>Ngô Bảo Ngọc Trâm</t>
  </si>
  <si>
    <t>001477/KT-CCHN</t>
  </si>
  <si>
    <t>NV_152</t>
  </si>
  <si>
    <t>Nguyễn Thị Thu Ly</t>
  </si>
  <si>
    <t>001946/KT-CCHN</t>
  </si>
  <si>
    <t>14062016</t>
  </si>
  <si>
    <t>NV_153</t>
  </si>
  <si>
    <t>Nguyễn Thị Thương</t>
  </si>
  <si>
    <t>001163/KT-CCHN</t>
  </si>
  <si>
    <t>NV_154</t>
  </si>
  <si>
    <t>Nguyễn Thị Bích</t>
  </si>
  <si>
    <t>001174/KT-CCHN</t>
  </si>
  <si>
    <t>NV_155</t>
  </si>
  <si>
    <t>Lê Thị Đông</t>
  </si>
  <si>
    <t>001228/KT-CCHN</t>
  </si>
  <si>
    <t>NV_156</t>
  </si>
  <si>
    <t>Cao Thị Thi</t>
  </si>
  <si>
    <t>2314/KT-CCHN</t>
  </si>
  <si>
    <t>07082018</t>
  </si>
  <si>
    <t>NV_157</t>
  </si>
  <si>
    <t>Nguyễn Thị Hòa</t>
  </si>
  <si>
    <t>2177/KT-CCHN</t>
  </si>
  <si>
    <t>07092017</t>
  </si>
  <si>
    <t>2,3,4,5,7</t>
  </si>
  <si>
    <t>CNHS</t>
  </si>
  <si>
    <t>NV_158</t>
  </si>
  <si>
    <t>Đinh Hữu Hòa</t>
  </si>
  <si>
    <t>Bs CKI Ung thư</t>
  </si>
  <si>
    <t>KB, CB Ngoại khoa và chuyên khoa Ung bướu
Giải phẫu bệnh</t>
  </si>
  <si>
    <t>000036/KT-CCHN</t>
  </si>
  <si>
    <t>Khoa Ung bướu</t>
  </si>
  <si>
    <t>Giải phẫu bệnh</t>
  </si>
  <si>
    <t>239/QĐ-SYT</t>
  </si>
  <si>
    <t>NV_159</t>
  </si>
  <si>
    <t>Nguyễn Khang Chính</t>
  </si>
  <si>
    <t>Bác sĩ CKI Ung bướu</t>
  </si>
  <si>
    <t>001111/KT-CCHN</t>
  </si>
  <si>
    <t>NV_160</t>
  </si>
  <si>
    <t>Y Tuyết Ly</t>
  </si>
  <si>
    <t>001316/KT-CCHN</t>
  </si>
  <si>
    <t>NV_161</t>
  </si>
  <si>
    <t>Trần Thị Hằng</t>
  </si>
  <si>
    <t>001268/KT-CCHN</t>
  </si>
  <si>
    <t>NV_162</t>
  </si>
  <si>
    <t>Mai Thị Thùy</t>
  </si>
  <si>
    <t>001195/KT-CCHN</t>
  </si>
  <si>
    <t>NV_163</t>
  </si>
  <si>
    <t>Nguyễn Thị Hồng Tươi</t>
  </si>
  <si>
    <t>001305/KT-CCHN</t>
  </si>
  <si>
    <t>NV_164</t>
  </si>
  <si>
    <t>Cao đẳng điều dưỡng</t>
  </si>
  <si>
    <t>001159/KT-CCHN</t>
  </si>
  <si>
    <t>NV_165</t>
  </si>
  <si>
    <t>Nguyễn Thị Nghĩa</t>
  </si>
  <si>
    <t>001456/KT-CCHN</t>
  </si>
  <si>
    <t>NV_167</t>
  </si>
  <si>
    <t>Bùi Thị Quy</t>
  </si>
  <si>
    <t>001949/KT-CCHN</t>
  </si>
  <si>
    <t>NV_168</t>
  </si>
  <si>
    <t xml:space="preserve">Y Kinh </t>
  </si>
  <si>
    <t xml:space="preserve">Thực hiện phạm vi hoạt động chuyên môn theo quy định tại Thông tư 26/2015/TTLT-BYT-BNV ngày 07/10/2015 của Bộ Y tế - Bộ Nội vụ </t>
  </si>
  <si>
    <t>2428/KT-CCHN</t>
  </si>
  <si>
    <t>NV_169</t>
  </si>
  <si>
    <t>Quách Thị Thanh Hà</t>
  </si>
  <si>
    <t>KB, CB đa khoa
Thực hiện các KT
Nội soi phế quản, Giải phẫu bệnh</t>
  </si>
  <si>
    <t>001151/KT-CCHN</t>
  </si>
  <si>
    <t>Khoa Giải phẫu bệnh</t>
  </si>
  <si>
    <t>Thực hiện các KT Nội soi phế quản, Giải phẫu bệnh</t>
  </si>
  <si>
    <t>502/QĐ-SYT</t>
  </si>
  <si>
    <t>NV_170</t>
  </si>
  <si>
    <t>Trần Thị Thu Trang</t>
  </si>
  <si>
    <t>KB, CB đa khoa
Thực hiện các KTSiêu âm, phát hiện sớm ung thư cổ tử cung</t>
  </si>
  <si>
    <t>001421/KT-CCHN</t>
  </si>
  <si>
    <t>30062014</t>
  </si>
  <si>
    <t>Thực hiện các KT siêu âm, Thực hiện các KT nhằm phát hiện sớm ung thư cổ tử cung</t>
  </si>
  <si>
    <t>252/QĐ-SYT</t>
  </si>
  <si>
    <t>NV_171</t>
  </si>
  <si>
    <t>Nguyễn Văn Việt</t>
  </si>
  <si>
    <t>Thực hiện các kỹ thuật CM về điều dưỡng
Thực hiện các kỹ thuật chuyên khoa Giải phẫu bệnh</t>
  </si>
  <si>
    <t>002084/KT-CCHN</t>
  </si>
  <si>
    <t>NV_172</t>
  </si>
  <si>
    <t>Nguyễn Cơ Thạch</t>
  </si>
  <si>
    <t>2255/KT-CCHN</t>
  </si>
  <si>
    <t>14032018</t>
  </si>
  <si>
    <t>NV_173</t>
  </si>
  <si>
    <t>Trần Thanh Hiền</t>
  </si>
  <si>
    <t>000071/KT-CCHN</t>
  </si>
  <si>
    <t>Khoa Ngoại CT</t>
  </si>
  <si>
    <t>NV_174</t>
  </si>
  <si>
    <t>Phạm Thanh Việt</t>
  </si>
  <si>
    <t>KB, CB CK Ngoại
Thực hiện các KT
 Siêu âm TQ &amp; siêu âm tim, mạch máu</t>
  </si>
  <si>
    <t>001342/KT-CCHN</t>
  </si>
  <si>
    <t>Thực hiện các KT Siêu âm bụng TQ &amp; Siêu âm tim- mạch máu</t>
  </si>
  <si>
    <t>Phó khoa
Phụ trách khoa</t>
  </si>
  <si>
    <t>501/QĐ-SYT</t>
  </si>
  <si>
    <t>NV_175</t>
  </si>
  <si>
    <t>A Bên</t>
  </si>
  <si>
    <t>Bác sĩ CKI CTCH</t>
  </si>
  <si>
    <t>001341/KT-CCHN</t>
  </si>
  <si>
    <t>NV_176</t>
  </si>
  <si>
    <t>Dương Thanh Hà</t>
  </si>
  <si>
    <t>Bác sĩ CKI Ngoại thần kinh và sọ não</t>
  </si>
  <si>
    <t>001418/KT-CCHN</t>
  </si>
  <si>
    <t>20062014</t>
  </si>
  <si>
    <t>NV_177</t>
  </si>
  <si>
    <t>Nguyễn Thành Lâm</t>
  </si>
  <si>
    <t>001577/KT-CCHN</t>
  </si>
  <si>
    <t>NV_178</t>
  </si>
  <si>
    <t>Trần Xuân Hậu</t>
  </si>
  <si>
    <t>2185/KT-CCHN</t>
  </si>
  <si>
    <t>07082013</t>
  </si>
  <si>
    <t>NV_179</t>
  </si>
  <si>
    <t>An Thị Diệu Thương</t>
  </si>
  <si>
    <t>2266/KT-CCHN</t>
  </si>
  <si>
    <t>11042018</t>
  </si>
  <si>
    <t>NV_180</t>
  </si>
  <si>
    <t>Nguyễn Hữu Tiến</t>
  </si>
  <si>
    <t>2380/KT-CCHN</t>
  </si>
  <si>
    <t>05032019</t>
  </si>
  <si>
    <t>NV_181</t>
  </si>
  <si>
    <t>Huỳnh Trí Nhân</t>
  </si>
  <si>
    <t>2422/KT-CCHN</t>
  </si>
  <si>
    <t>NV_182</t>
  </si>
  <si>
    <t>Trần Thị Thu Hòa</t>
  </si>
  <si>
    <t>001532/KT-CCHN</t>
  </si>
  <si>
    <t>19012015</t>
  </si>
  <si>
    <t>NV_183</t>
  </si>
  <si>
    <t>Lê Thị Nhất</t>
  </si>
  <si>
    <t xml:space="preserve">Cử nhân điều dưỡng </t>
  </si>
  <si>
    <t>0003609/GL-CCHN</t>
  </si>
  <si>
    <t>05022015</t>
  </si>
  <si>
    <t>NV_184</t>
  </si>
  <si>
    <t>Trương Thị Phương</t>
  </si>
  <si>
    <t>001335/KT-CCHN</t>
  </si>
  <si>
    <t>NV_185</t>
  </si>
  <si>
    <t>Võ Thị Hoài Thương</t>
  </si>
  <si>
    <t>001459/KT-CCHN</t>
  </si>
  <si>
    <t>NV_186</t>
  </si>
  <si>
    <t>Nguyễn Thế Nghĩa</t>
  </si>
  <si>
    <t>002080/KT-CCHN</t>
  </si>
  <si>
    <t>NV_187</t>
  </si>
  <si>
    <t>Phan Thị Diệp</t>
  </si>
  <si>
    <t>002044/KT-CCHN</t>
  </si>
  <si>
    <t>NV_188</t>
  </si>
  <si>
    <t>Phạm Thị Vân Anh</t>
  </si>
  <si>
    <t>001337/KT-CCHN</t>
  </si>
  <si>
    <t>NV_189</t>
  </si>
  <si>
    <t>Đặng Thu Hà</t>
  </si>
  <si>
    <t>001332/KT-CCHN</t>
  </si>
  <si>
    <t>NV_191</t>
  </si>
  <si>
    <t>Bùi Thị Kim Tuyền</t>
  </si>
  <si>
    <t>001297/KT-CCHN</t>
  </si>
  <si>
    <t>NV_192</t>
  </si>
  <si>
    <t>Nguyễn Thị Thu Hiền</t>
  </si>
  <si>
    <t>001329/KT-CCHN</t>
  </si>
  <si>
    <t>NV_193</t>
  </si>
  <si>
    <t>Mai Thị Ngoan</t>
  </si>
  <si>
    <t>001336/KT-CCHN</t>
  </si>
  <si>
    <t>NV_194</t>
  </si>
  <si>
    <t>Lữ Thị Kim Chi</t>
  </si>
  <si>
    <t>001338/KT-CCHN</t>
  </si>
  <si>
    <t>NV_195</t>
  </si>
  <si>
    <t>Kiều Thị Cẩm Vi</t>
  </si>
  <si>
    <t>001339/KT-CCHN</t>
  </si>
  <si>
    <t>NV_196</t>
  </si>
  <si>
    <t>Đỗ Thị Phương Thanh</t>
  </si>
  <si>
    <t>001333/KT-CCHN</t>
  </si>
  <si>
    <t>NV_197</t>
  </si>
  <si>
    <t>Nguyễn Thị Hằng</t>
  </si>
  <si>
    <t>001334/KT-CCHN</t>
  </si>
  <si>
    <t>NV_198</t>
  </si>
  <si>
    <t>Y Thành</t>
  </si>
  <si>
    <t>2288/KT-CCHN</t>
  </si>
  <si>
    <t>05062018</t>
  </si>
  <si>
    <t>NV_199</t>
  </si>
  <si>
    <t>Nguyễn Thị Giang</t>
  </si>
  <si>
    <t>000585/KT-CCHN</t>
  </si>
  <si>
    <t>27082013</t>
  </si>
  <si>
    <t>NV_200</t>
  </si>
  <si>
    <t>Lê Thị Đào</t>
  </si>
  <si>
    <t>000990/KT-CCHN</t>
  </si>
  <si>
    <t>NV_201</t>
  </si>
  <si>
    <t>Trần Thị Hòa</t>
  </si>
  <si>
    <t>000367/KT-CCHN</t>
  </si>
  <si>
    <t>NV_202</t>
  </si>
  <si>
    <t>Phan Văn Nhật</t>
  </si>
  <si>
    <t>Bs CKI Ngoại</t>
  </si>
  <si>
    <t>00004/KT-CCHN</t>
  </si>
  <si>
    <t>Khoa Ngoại TH</t>
  </si>
  <si>
    <t>Trưởng khoa Ngoại TH</t>
  </si>
  <si>
    <t>NV_203</t>
  </si>
  <si>
    <t>Trần Văn Hiền</t>
  </si>
  <si>
    <t>000053/KT-CCHN</t>
  </si>
  <si>
    <t>Phó khoa Ngoại TH</t>
  </si>
  <si>
    <t>NV_204</t>
  </si>
  <si>
    <t>Phan Tấn Phụng</t>
  </si>
  <si>
    <t>KB, CB đa khoa
Nội soi dạ dày - tá tràng
Nội soi đại tràng
Nội soi điều trị</t>
  </si>
  <si>
    <t>001956/KT-CCHN</t>
  </si>
  <si>
    <t>Nội soi dạ dày- tá tràng
Nội soi đại tràng
Nội soi điều trị</t>
  </si>
  <si>
    <t>04/QĐ-SYT</t>
  </si>
  <si>
    <t>04012017</t>
  </si>
  <si>
    <t>NV_205</t>
  </si>
  <si>
    <t>Phan Minh Tuấn</t>
  </si>
  <si>
    <t>Bác sĩ CKI Nội tiết niệu</t>
  </si>
  <si>
    <t>001759/KT-CCHN</t>
  </si>
  <si>
    <t>15122015</t>
  </si>
  <si>
    <t>NV_206</t>
  </si>
  <si>
    <t>Đặng Văn Long</t>
  </si>
  <si>
    <t>2111/KT-CCHN</t>
  </si>
  <si>
    <t>NV_207</t>
  </si>
  <si>
    <t>Trương Ngọc Nhân</t>
  </si>
  <si>
    <t>Bs CKI Ngoại Tổng quát</t>
  </si>
  <si>
    <t>KB, CB Chuyên Ngoại Tổng quát</t>
  </si>
  <si>
    <t>000045/KT-CCHN</t>
  </si>
  <si>
    <t>NV_208</t>
  </si>
  <si>
    <t>Thân Thị Thúy Hằng</t>
  </si>
  <si>
    <t>001314/KT-CCHN</t>
  </si>
  <si>
    <t>NV_209</t>
  </si>
  <si>
    <t>Lê Thị Nhung</t>
  </si>
  <si>
    <t>001324/KT-CCHN</t>
  </si>
  <si>
    <t>NV_210</t>
  </si>
  <si>
    <t>Trần Thị Huyền Trang</t>
  </si>
  <si>
    <t>2230/KT-CCHN</t>
  </si>
  <si>
    <t>NV_211</t>
  </si>
  <si>
    <t>Nguyễn Thị Tuyết Mai</t>
  </si>
  <si>
    <t>001985/KT-CCHN</t>
  </si>
  <si>
    <t>NV_212</t>
  </si>
  <si>
    <t>001311/KT-CCHN</t>
  </si>
  <si>
    <t>NV_213</t>
  </si>
  <si>
    <t>Nguyễn Thị Xuân Nương</t>
  </si>
  <si>
    <t>001319/KT-CCHN</t>
  </si>
  <si>
    <t>NV_214</t>
  </si>
  <si>
    <t>Trần Thị Liên</t>
  </si>
  <si>
    <t>001323/KT-CCHN</t>
  </si>
  <si>
    <t>NV_215</t>
  </si>
  <si>
    <t>Nguyễn Thị Tuyết Nga</t>
  </si>
  <si>
    <t>001317/KT-CCHN</t>
  </si>
  <si>
    <t>NV_216</t>
  </si>
  <si>
    <t>Nguyễn Thị Phương Thảo</t>
  </si>
  <si>
    <t>001315/KT-CCHN</t>
  </si>
  <si>
    <t>NV_217</t>
  </si>
  <si>
    <t>Nguyễn Thị Dương</t>
  </si>
  <si>
    <t>001309/KT-CCHN</t>
  </si>
  <si>
    <t>NV_218</t>
  </si>
  <si>
    <t>Bs CKI Nhi</t>
  </si>
  <si>
    <t>Khoa Nhi</t>
  </si>
  <si>
    <t>NV_219</t>
  </si>
  <si>
    <t>Hà Anh Đức</t>
  </si>
  <si>
    <t>000094/KT-CCHN</t>
  </si>
  <si>
    <t>NV_220</t>
  </si>
  <si>
    <t>Mạc Thị Như Thủy</t>
  </si>
  <si>
    <t>000078/KT-CCHN</t>
  </si>
  <si>
    <t>NV_221</t>
  </si>
  <si>
    <t>Lê Hồng Phong</t>
  </si>
  <si>
    <t>Bác sĩ đa khoa
Thạc sĩ Nhi</t>
  </si>
  <si>
    <t>KB, CB Nội khoa
và Nhi</t>
  </si>
  <si>
    <t>001463/KT-CCHN</t>
  </si>
  <si>
    <t>NV_222</t>
  </si>
  <si>
    <t>Lê Thị Hoàng Mai</t>
  </si>
  <si>
    <t>001629/KT-CCHN</t>
  </si>
  <si>
    <t>09062015</t>
  </si>
  <si>
    <t>NV_223</t>
  </si>
  <si>
    <t>Y Loăi</t>
  </si>
  <si>
    <t>Bác sĩ CKI Nhi</t>
  </si>
  <si>
    <t>001249/KT-CCHN</t>
  </si>
  <si>
    <t>NV_224</t>
  </si>
  <si>
    <t>Phạm Thị Thanh Tuyền</t>
  </si>
  <si>
    <t>2442/KT-CCHN</t>
  </si>
  <si>
    <t>20072019</t>
  </si>
  <si>
    <t>NV_225</t>
  </si>
  <si>
    <t>Lê Thị Thùy Trang</t>
  </si>
  <si>
    <t>2458/KT-CCHN</t>
  </si>
  <si>
    <t>NV_226</t>
  </si>
  <si>
    <t>Trần Thị Tuyết Nhung</t>
  </si>
  <si>
    <t>001234/KT-CCHN</t>
  </si>
  <si>
    <t>NV_227</t>
  </si>
  <si>
    <t>Trần Thị Bạch Uyên</t>
  </si>
  <si>
    <t>000827/KT-CCHN</t>
  </si>
  <si>
    <t>NV_228</t>
  </si>
  <si>
    <t>Nguyễn Thị Thùy Trang</t>
  </si>
  <si>
    <t>001245/KT-CCHN</t>
  </si>
  <si>
    <t>NV_229</t>
  </si>
  <si>
    <t>Nguyễn Thị Vân</t>
  </si>
  <si>
    <t>001235/KT-CCHN</t>
  </si>
  <si>
    <t>NV_230</t>
  </si>
  <si>
    <t>Hoàng Thị Thu</t>
  </si>
  <si>
    <t>001426/KT-CCHN</t>
  </si>
  <si>
    <t>NV_231</t>
  </si>
  <si>
    <t>Đoàn Thị Mộng Liên</t>
  </si>
  <si>
    <t>001467/KT-CCHN</t>
  </si>
  <si>
    <t>NV_232</t>
  </si>
  <si>
    <t>Nguyễn Thị Thuận</t>
  </si>
  <si>
    <t>001242/KT-CCHN</t>
  </si>
  <si>
    <t>NV_233</t>
  </si>
  <si>
    <t>Nguyễn Thị Thu Thanh</t>
  </si>
  <si>
    <t>001237/KT-CCHN</t>
  </si>
  <si>
    <t>NV_234</t>
  </si>
  <si>
    <t>Mạc Như Phương Thảo</t>
  </si>
  <si>
    <t>001229/KT-CCHN</t>
  </si>
  <si>
    <t>NV_235</t>
  </si>
  <si>
    <t>Lê Thị Thu Hiền</t>
  </si>
  <si>
    <t>001230/KT-CCHN</t>
  </si>
  <si>
    <t>NV_236</t>
  </si>
  <si>
    <t>Lê Thị Hiền</t>
  </si>
  <si>
    <t>001243/KT-CCHN</t>
  </si>
  <si>
    <t>NV_237</t>
  </si>
  <si>
    <t>Nguyễn Thị Diệu Hiền</t>
  </si>
  <si>
    <t>001227/KT-CCHN</t>
  </si>
  <si>
    <t>NV_239</t>
  </si>
  <si>
    <t>NV_240</t>
  </si>
  <si>
    <t>001233/KT-CCHN</t>
  </si>
  <si>
    <t>NV_241</t>
  </si>
  <si>
    <t>Nguyễn Thị Thức</t>
  </si>
  <si>
    <t>001232/KT-CCHN</t>
  </si>
  <si>
    <t>NV_242</t>
  </si>
  <si>
    <t>Nguyễn Thị Trang</t>
  </si>
  <si>
    <t>001240/KT-CCHN</t>
  </si>
  <si>
    <t>NV_243</t>
  </si>
  <si>
    <t>Lê Thị Mỹ Ly</t>
  </si>
  <si>
    <t>001567/KT-CCHN</t>
  </si>
  <si>
    <t>NV_244</t>
  </si>
  <si>
    <t>Nguyễn Thị Thanh Quỳnh</t>
  </si>
  <si>
    <t>001948/KT-CCHN</t>
  </si>
  <si>
    <t>NV_245</t>
  </si>
  <si>
    <t>Nguyễn Văn Chiến</t>
  </si>
  <si>
    <t>Bác sĩ CKI YHCT</t>
  </si>
  <si>
    <t>KB, CB bằng YHCT</t>
  </si>
  <si>
    <t>001585/KT-CCHN</t>
  </si>
  <si>
    <t>Khoa Đông y</t>
  </si>
  <si>
    <t>NV_246</t>
  </si>
  <si>
    <t>Trần Thị Mỹ Linh</t>
  </si>
  <si>
    <t>Bác sĩ YHCT</t>
  </si>
  <si>
    <t>2122/KT-CCHN</t>
  </si>
  <si>
    <t>NV_247</t>
  </si>
  <si>
    <t>Đinh Thị Nhàn</t>
  </si>
  <si>
    <t>2235/KT-CCHN</t>
  </si>
  <si>
    <t>NV_248</t>
  </si>
  <si>
    <t>Nguyễn Tưởng</t>
  </si>
  <si>
    <t>KTV VLTL</t>
  </si>
  <si>
    <t>Thực hiện các kỹ thuật CM về VLTL</t>
  </si>
  <si>
    <t>001213/KT-CCHN</t>
  </si>
  <si>
    <t>NV_249</t>
  </si>
  <si>
    <t>Nguyễn Hữu Danh</t>
  </si>
  <si>
    <t>Y sĩ YHCT</t>
  </si>
  <si>
    <t>00180/KT-CCHN</t>
  </si>
  <si>
    <t>NV_250</t>
  </si>
  <si>
    <t>Nguyễn Hoài Nam</t>
  </si>
  <si>
    <t>001215/KT-CCHN</t>
  </si>
  <si>
    <t>NV_251</t>
  </si>
  <si>
    <t>Vũ Quốc Toản</t>
  </si>
  <si>
    <t>001214/KT-CCHN</t>
  </si>
  <si>
    <t>NV_252</t>
  </si>
  <si>
    <t>Nguyễn Lê Nhã Trúc</t>
  </si>
  <si>
    <t>001581/KT-CCHN</t>
  </si>
  <si>
    <t>NV_253</t>
  </si>
  <si>
    <t>Nguyễn Viết Tuấn</t>
  </si>
  <si>
    <t>001950/KT-CCHN</t>
  </si>
  <si>
    <t>NV_254</t>
  </si>
  <si>
    <t>Nguyễn Văn Dũng</t>
  </si>
  <si>
    <t>001218/KT-CCHN</t>
  </si>
  <si>
    <t>NV_255</t>
  </si>
  <si>
    <t>Lê Thị Kim</t>
  </si>
  <si>
    <t>KB, CB bằng YHCT
Thực hiện các kỹ thuật CM về điều dưỡng</t>
  </si>
  <si>
    <t>001219/KT-CCHN</t>
  </si>
  <si>
    <t>ĐDTH
Lương y</t>
  </si>
  <si>
    <t>NV_256</t>
  </si>
  <si>
    <t>Trần Trọng Ái</t>
  </si>
  <si>
    <t>001220/KT-CCHN</t>
  </si>
  <si>
    <t>NV_257</t>
  </si>
  <si>
    <t>Phan Thúy Hồng</t>
  </si>
  <si>
    <t>Bác sĩ CKI</t>
  </si>
  <si>
    <t>KB, CB đa khoa
Thực hiện các KT
 VLTL-PHCN</t>
  </si>
  <si>
    <t>001266/KT-CCHN</t>
  </si>
  <si>
    <t>Khoa VLTL-PHCN</t>
  </si>
  <si>
    <t>Thực hiện các KT VLTL-PHCN</t>
  </si>
  <si>
    <t>493/QĐ-SYT</t>
  </si>
  <si>
    <t>NV_258</t>
  </si>
  <si>
    <t>Hoàng Yến</t>
  </si>
  <si>
    <t>Bs Y học cổ truyền
Chứng chỉ đào tạo PHCN</t>
  </si>
  <si>
    <t>Khám bệnh, chữa bệnh bằng y học cổ truyền</t>
  </si>
  <si>
    <t>2294/KT-CCHN</t>
  </si>
  <si>
    <t>NV_259</t>
  </si>
  <si>
    <t>Bùi Minh Hưng</t>
  </si>
  <si>
    <t xml:space="preserve">Bs Y học cổ truyền
Chứng chỉ ĐTLT VLTL-PHCN </t>
  </si>
  <si>
    <t>2433/KT-CCHN</t>
  </si>
  <si>
    <t>NV_260</t>
  </si>
  <si>
    <t>Phạm Ngọc Thủy</t>
  </si>
  <si>
    <t>000151/KT-CCHN</t>
  </si>
  <si>
    <t>NV_261</t>
  </si>
  <si>
    <t>Trần Thị Thanh Yến</t>
  </si>
  <si>
    <t>001580/KT-CCHN</t>
  </si>
  <si>
    <t>NV_262</t>
  </si>
  <si>
    <t>Lê Trọng Tấn</t>
  </si>
  <si>
    <t>KB, CB bằng YHCT
Thực hiện các KT
 VLTL-PHCN</t>
  </si>
  <si>
    <t>001216/KT-CCHN</t>
  </si>
  <si>
    <t>506/QĐ-SYT</t>
  </si>
  <si>
    <t>NV_263</t>
  </si>
  <si>
    <t>Nguyễn Thị Tâm</t>
  </si>
  <si>
    <t>001967/KT-CCHN</t>
  </si>
  <si>
    <t>NV_264</t>
  </si>
  <si>
    <t>Nguyễn Thị Anh</t>
  </si>
  <si>
    <t>001954/KT-CCHN</t>
  </si>
  <si>
    <t>NV_265</t>
  </si>
  <si>
    <t>Ngô Tùng Đức Cường</t>
  </si>
  <si>
    <t>2407/KT-CCHN</t>
  </si>
  <si>
    <t>NV_266</t>
  </si>
  <si>
    <t>Trần Ngọc Trâm</t>
  </si>
  <si>
    <t>2262/KT-CCHN</t>
  </si>
  <si>
    <t>NV_268</t>
  </si>
  <si>
    <t>Phạm Minh</t>
  </si>
  <si>
    <t>Thạc sĩ Nội</t>
  </si>
  <si>
    <t>KB, CB CK Nội
Thực hiện các KT
  siêu âm tim</t>
  </si>
  <si>
    <t>000168/KT-CCHN</t>
  </si>
  <si>
    <t>Thực hiện các KT Siêu âm, Siêu âm tim</t>
  </si>
  <si>
    <t>499/QĐ-SYT</t>
  </si>
  <si>
    <t>NV_269</t>
  </si>
  <si>
    <t>Hoàng Công Minh</t>
  </si>
  <si>
    <t>Bs CKI Nội</t>
  </si>
  <si>
    <t>001265/KT-CCHN</t>
  </si>
  <si>
    <t>NV_270</t>
  </si>
  <si>
    <t>Trần Thị Hoài Phương</t>
  </si>
  <si>
    <t>KB, CB đa khoa
Thực hiện các KT
 Siêu âm TQ &amp; siêu âm tim</t>
  </si>
  <si>
    <t>001307/KT-CCHN</t>
  </si>
  <si>
    <t>Thực hiện các KT Siêu âm TQ &amp; Siêu âm tim</t>
  </si>
  <si>
    <t>504/QĐ-SYT</t>
  </si>
  <si>
    <t>NV_271</t>
  </si>
  <si>
    <t>Y Nguyễn Thị Thu Hảo</t>
  </si>
  <si>
    <t>Bác sĩ CKI Nội</t>
  </si>
  <si>
    <t>001347/KT-CCHN</t>
  </si>
  <si>
    <t>NV_272</t>
  </si>
  <si>
    <t>001709/KT-CCHN</t>
  </si>
  <si>
    <t>20112015</t>
  </si>
  <si>
    <t>NV_273</t>
  </si>
  <si>
    <t>Trịnh Thị Bích Loan</t>
  </si>
  <si>
    <t>001980/KT-CCHN</t>
  </si>
  <si>
    <t>NV_274</t>
  </si>
  <si>
    <t>Lường Thị Hà</t>
  </si>
  <si>
    <t>2399/KT-CCHN</t>
  </si>
  <si>
    <t>24042019</t>
  </si>
  <si>
    <t>NV_275</t>
  </si>
  <si>
    <t>Lê Thị Quỳnh Giao</t>
  </si>
  <si>
    <t>001121/KT-CCHN</t>
  </si>
  <si>
    <t>NV_276</t>
  </si>
  <si>
    <t>Võ Thị Ánh Nguyệt</t>
  </si>
  <si>
    <t>001625/KT-CCHN</t>
  </si>
  <si>
    <t>NV_277</t>
  </si>
  <si>
    <t>Nguyễn Huy Chung</t>
  </si>
  <si>
    <t>000283/KT-CCHN</t>
  </si>
  <si>
    <t>NV_278</t>
  </si>
  <si>
    <t>Trương Quỳnh Trang</t>
  </si>
  <si>
    <t>001271/KT-CCHN</t>
  </si>
  <si>
    <t>NV_279</t>
  </si>
  <si>
    <t>001269/KT-CCHN</t>
  </si>
  <si>
    <t>NV_280</t>
  </si>
  <si>
    <t>Cao Thị Lan</t>
  </si>
  <si>
    <t>001267/KT-CCHN</t>
  </si>
  <si>
    <t>NV_281</t>
  </si>
  <si>
    <t>Huỳnh Thị Thanh Loan</t>
  </si>
  <si>
    <t>001273/KT-CCHN</t>
  </si>
  <si>
    <t>NV_282</t>
  </si>
  <si>
    <t>Nguyễn Thị Nhung</t>
  </si>
  <si>
    <t>001986/KT-CCHN</t>
  </si>
  <si>
    <t>NV_283</t>
  </si>
  <si>
    <t>Trần Thị Hiệp</t>
  </si>
  <si>
    <t>001455/KT-CCHN</t>
  </si>
  <si>
    <t>NV_284</t>
  </si>
  <si>
    <t>Doãn Ngọc Minh</t>
  </si>
  <si>
    <t>001733/KT-CCHN</t>
  </si>
  <si>
    <t>25112015</t>
  </si>
  <si>
    <t>NV_285</t>
  </si>
  <si>
    <t>Hồ Thị Bình</t>
  </si>
  <si>
    <t>001676/KT-CCHN</t>
  </si>
  <si>
    <t>31082015</t>
  </si>
  <si>
    <t>NV_286</t>
  </si>
  <si>
    <t>Lê Văn Khánh</t>
  </si>
  <si>
    <t>KB, CB Nội khoa</t>
  </si>
  <si>
    <t>000035/KT-CCHN</t>
  </si>
  <si>
    <t>Khoa Nội TH</t>
  </si>
  <si>
    <t>NV_287</t>
  </si>
  <si>
    <t>Tô Minh Tuấn</t>
  </si>
  <si>
    <t>00007/KT-CCHN</t>
  </si>
  <si>
    <t>NV_288</t>
  </si>
  <si>
    <t>Đinh Thị Thu Cúc</t>
  </si>
  <si>
    <t>000089/KT-CCHN</t>
  </si>
  <si>
    <t>25082012</t>
  </si>
  <si>
    <t>NV_289</t>
  </si>
  <si>
    <t>Tô Văn Trinh</t>
  </si>
  <si>
    <t>KB, CB đa khoa/ Nội khoa</t>
  </si>
  <si>
    <t>001344/KT-CCHN</t>
  </si>
  <si>
    <t>NV_290</t>
  </si>
  <si>
    <t>Hà Thị Huyền</t>
  </si>
  <si>
    <t>001462/KT-CCHN</t>
  </si>
  <si>
    <t>NV_291</t>
  </si>
  <si>
    <t>Phan Thị Mỹ Thịnh</t>
  </si>
  <si>
    <t>001343/KT-CCHN</t>
  </si>
  <si>
    <t>NV_292</t>
  </si>
  <si>
    <t>Bs ĐK</t>
  </si>
  <si>
    <t>NV_293</t>
  </si>
  <si>
    <t>Nguyễn Thị Ngọc Trâm</t>
  </si>
  <si>
    <t>2383/KT-CCHN</t>
  </si>
  <si>
    <t>NV_294</t>
  </si>
  <si>
    <t>Võ Công Luận</t>
  </si>
  <si>
    <t>000112/KT-CCHN</t>
  </si>
  <si>
    <t>NV_295</t>
  </si>
  <si>
    <t>Phan Thị Thu Hà</t>
  </si>
  <si>
    <t>001365/KT-CCHN</t>
  </si>
  <si>
    <t>NV_296</t>
  </si>
  <si>
    <t>Đặng Thị Mỹ Linh</t>
  </si>
  <si>
    <t>001953/KT-CCHN</t>
  </si>
  <si>
    <t>NV_297</t>
  </si>
  <si>
    <t>Nguyễn Thị Như Hướng</t>
  </si>
  <si>
    <t>002086/KT-CCHN</t>
  </si>
  <si>
    <t>NV_298</t>
  </si>
  <si>
    <t>Trần Thị Bích Ngọc</t>
  </si>
  <si>
    <t>001351/KT-CCHN</t>
  </si>
  <si>
    <t>NV_299</t>
  </si>
  <si>
    <t>Trương Thị Cẩm Xuyên</t>
  </si>
  <si>
    <t>001355/KT-CCHN</t>
  </si>
  <si>
    <t>NV_300</t>
  </si>
  <si>
    <t>Trương Thị Thơ</t>
  </si>
  <si>
    <t>001352/KT-CCHN</t>
  </si>
  <si>
    <t>NV_301</t>
  </si>
  <si>
    <t>Nguyễn Thị Thúy Hằng</t>
  </si>
  <si>
    <t>001360/KT-CCHN</t>
  </si>
  <si>
    <t>NV_302</t>
  </si>
  <si>
    <t>Cao Thị Kim Dung</t>
  </si>
  <si>
    <t>001346/KT-CCHN</t>
  </si>
  <si>
    <t>NV_303</t>
  </si>
  <si>
    <t>Phạm Quang Khánh</t>
  </si>
  <si>
    <t>001353/KT-CCHN</t>
  </si>
  <si>
    <t>NV_304</t>
  </si>
  <si>
    <t>Huỳnh Thị Ái Hoa</t>
  </si>
  <si>
    <t>001345/KT-CCHN</t>
  </si>
  <si>
    <t>NV_305</t>
  </si>
  <si>
    <t>Phan Thị Nhiên</t>
  </si>
  <si>
    <t>001361/KT-CCHN</t>
  </si>
  <si>
    <t>NV_306</t>
  </si>
  <si>
    <t>Lê Thị Thắm</t>
  </si>
  <si>
    <t>001257/KT-CCHN</t>
  </si>
  <si>
    <t>NV_307</t>
  </si>
  <si>
    <t>Đào Thị Tuyết</t>
  </si>
  <si>
    <t>001359/KT-CCHN</t>
  </si>
  <si>
    <t>NV_308</t>
  </si>
  <si>
    <t>Nguyễn Thị Tuyết</t>
  </si>
  <si>
    <t>001837/KT-CCHN</t>
  </si>
  <si>
    <t>NV_309</t>
  </si>
  <si>
    <t>Phùng Thị Hường</t>
  </si>
  <si>
    <t>001694/KT-CCHN</t>
  </si>
  <si>
    <t>NV_310</t>
  </si>
  <si>
    <t>Phan Thị Vương Cư</t>
  </si>
  <si>
    <t>001952/KT-CCHN</t>
  </si>
  <si>
    <t>NV_311</t>
  </si>
  <si>
    <t>Nguyễn Thị Trang Thảo</t>
  </si>
  <si>
    <t>001278/KT-CCHN</t>
  </si>
  <si>
    <t>NV_312</t>
  </si>
  <si>
    <t>Nguyễn Thị An</t>
  </si>
  <si>
    <t>2220/KT-CCHN</t>
  </si>
  <si>
    <t>NV_313</t>
  </si>
  <si>
    <t>Hoàng Thị Hoa</t>
  </si>
  <si>
    <t>001277/KT-CCHN</t>
  </si>
  <si>
    <t>NV_314</t>
  </si>
  <si>
    <t>Đặng Thị Hoa</t>
  </si>
  <si>
    <t>001328/KT-CCHN</t>
  </si>
  <si>
    <t>NV_315</t>
  </si>
  <si>
    <t>Phạm Văn Hoan</t>
  </si>
  <si>
    <t>Thực hiện các kỹ thuật CM về điều dưỡng, chụp X. quang
Chiếu, chụp X quang</t>
  </si>
  <si>
    <t>001113/KT-CCHN</t>
  </si>
  <si>
    <t>143/QĐ-SYT</t>
  </si>
  <si>
    <t>NV_316</t>
  </si>
  <si>
    <t>Trần Quốc Thái</t>
  </si>
  <si>
    <t>Bs CKI Truyền nhiễm</t>
  </si>
  <si>
    <t>000233/KT-CCHN</t>
  </si>
  <si>
    <t>Khoa Lao</t>
  </si>
  <si>
    <t>NV_317</t>
  </si>
  <si>
    <t>Ngô Đây</t>
  </si>
  <si>
    <t>001283/KT-CCHN</t>
  </si>
  <si>
    <t>NV_318</t>
  </si>
  <si>
    <t>Nguyễn Thị Thu Thảo</t>
  </si>
  <si>
    <t>001155/KT-CCHN</t>
  </si>
  <si>
    <t>ĐDTH
Điều dưỡng trưởng khoa</t>
  </si>
  <si>
    <t>NV_319</t>
  </si>
  <si>
    <t>Nguyễn Thị Thanh</t>
  </si>
  <si>
    <t>000240/KT-CCHN</t>
  </si>
  <si>
    <t>NV_320</t>
  </si>
  <si>
    <t>Trương Thị Thanh</t>
  </si>
  <si>
    <t>001225/KT-CCHN</t>
  </si>
  <si>
    <t>NV_321</t>
  </si>
  <si>
    <t>Nguyễn Thị Thắm</t>
  </si>
  <si>
    <t>001222/KT-CCHN</t>
  </si>
  <si>
    <t>NV_322</t>
  </si>
  <si>
    <t>Lê Thị Chi</t>
  </si>
  <si>
    <t>001284/KT-CCHN</t>
  </si>
  <si>
    <t>Khoa YHNĐ</t>
  </si>
  <si>
    <t>NV_323</t>
  </si>
  <si>
    <t>Y Cúc</t>
  </si>
  <si>
    <t>2520/KT-CCHN</t>
  </si>
  <si>
    <t>NV_324</t>
  </si>
  <si>
    <t>Phạm Thị Hạnh</t>
  </si>
  <si>
    <t>000231/KT-CCHN</t>
  </si>
  <si>
    <t>NV_325</t>
  </si>
  <si>
    <t>Nguyễn Thị Kiều Vân</t>
  </si>
  <si>
    <t>001320/KT-CCHN</t>
  </si>
  <si>
    <t>NV_326</t>
  </si>
  <si>
    <t>Phan Thị Huệ</t>
  </si>
  <si>
    <t>001276/KT-CCHN</t>
  </si>
  <si>
    <t>NV_327</t>
  </si>
  <si>
    <t>Đỗ Thị Vân</t>
  </si>
  <si>
    <t xml:space="preserve"> ĐDTH</t>
  </si>
  <si>
    <t>001281/KT-CCHN</t>
  </si>
  <si>
    <t>NV_328</t>
  </si>
  <si>
    <t>Phạm Thị Kim Châu</t>
  </si>
  <si>
    <t>001275/KT-CCHN</t>
  </si>
  <si>
    <t>NV_329</t>
  </si>
  <si>
    <t>Dương Thị Tú Anh</t>
  </si>
  <si>
    <t>001955/KT-CCHN</t>
  </si>
  <si>
    <t>NV_330</t>
  </si>
  <si>
    <t>Nguyễn Thị Thái</t>
  </si>
  <si>
    <t>001296/KT-CCHN</t>
  </si>
  <si>
    <t>NV_331</t>
  </si>
  <si>
    <t>Võ Khắc Tuấn</t>
  </si>
  <si>
    <t>Bs CKI HSCC</t>
  </si>
  <si>
    <t>KB, CB Nội khoa
và HSCC</t>
  </si>
  <si>
    <t>000093/KT-CCHN</t>
  </si>
  <si>
    <t>Khoa HSTC&amp;CĐ</t>
  </si>
  <si>
    <t>NV_332</t>
  </si>
  <si>
    <t>NV_333</t>
  </si>
  <si>
    <t>Nguyễn Thị Như An</t>
  </si>
  <si>
    <t>2259/KT-CCHN</t>
  </si>
  <si>
    <t>NV_334</t>
  </si>
  <si>
    <t>Hà Huyền Chi</t>
  </si>
  <si>
    <t>001628/KT-CCHN</t>
  </si>
  <si>
    <t>NV_335</t>
  </si>
  <si>
    <t>Phạm Thị Nguyệt</t>
  </si>
  <si>
    <t>002090/KT-CCHN</t>
  </si>
  <si>
    <t>NV_336</t>
  </si>
  <si>
    <t>Đinh Vũ Ngọc Hoàng</t>
  </si>
  <si>
    <t>2283/KT-CCHN</t>
  </si>
  <si>
    <t>Bs Đa khoa</t>
  </si>
  <si>
    <t>NV_337</t>
  </si>
  <si>
    <t>Lê Thị Hoài Thương</t>
  </si>
  <si>
    <t>2389/KT-CCHN</t>
  </si>
  <si>
    <t>NV_338</t>
  </si>
  <si>
    <t>Nguyễn Thành Duy</t>
  </si>
  <si>
    <t>2544/KT-CCHN</t>
  </si>
  <si>
    <t>31032020</t>
  </si>
  <si>
    <t>NV_339</t>
  </si>
  <si>
    <t>Trần Thái Hải</t>
  </si>
  <si>
    <t>001289/KT-CCHN</t>
  </si>
  <si>
    <t>NV_340</t>
  </si>
  <si>
    <t>Nguyễn Thị Ngọc Trinh</t>
  </si>
  <si>
    <t>001288/KT-CCHN</t>
  </si>
  <si>
    <t>NV_341</t>
  </si>
  <si>
    <t>Nguyễn Văn Thắng</t>
  </si>
  <si>
    <t>001999/KT-CCHN</t>
  </si>
  <si>
    <t>NV_342</t>
  </si>
  <si>
    <t>Đinh Thị Hạnh</t>
  </si>
  <si>
    <t>001290/KT-CCHN</t>
  </si>
  <si>
    <t>NV_343</t>
  </si>
  <si>
    <t>Phạm Thị Tường Vi</t>
  </si>
  <si>
    <t>001298/KT-CCHN</t>
  </si>
  <si>
    <t>NV_344</t>
  </si>
  <si>
    <t>Nguyễn Thị Phương Lan</t>
  </si>
  <si>
    <t>001299/KT-CCHN</t>
  </si>
  <si>
    <t>NV_345</t>
  </si>
  <si>
    <t>Trương Thị Hòa</t>
  </si>
  <si>
    <t>001306/KT-CCHN</t>
  </si>
  <si>
    <t>NV_346</t>
  </si>
  <si>
    <t>Nguyễn Mai Hoàng Oanh</t>
  </si>
  <si>
    <t>001295/KT-CCHN</t>
  </si>
  <si>
    <t>NV_347</t>
  </si>
  <si>
    <t>Tô Thị Ngọc</t>
  </si>
  <si>
    <t>001260/KT-CCHN</t>
  </si>
  <si>
    <t>NV_348</t>
  </si>
  <si>
    <t>Tạ Thị Hồng Thoa</t>
  </si>
  <si>
    <t>001293/KT-CCHN</t>
  </si>
  <si>
    <t>NV_349</t>
  </si>
  <si>
    <t>001304/KT-CCHN</t>
  </si>
  <si>
    <t>NV_350</t>
  </si>
  <si>
    <t>Đỗ Thị Thanh Hằng</t>
  </si>
  <si>
    <t>001292/KT-CCHN</t>
  </si>
  <si>
    <t>NV_351</t>
  </si>
  <si>
    <t>Nguyễn Thị Tiến</t>
  </si>
  <si>
    <t>001301/KT-CCHN</t>
  </si>
  <si>
    <t>NV_352</t>
  </si>
  <si>
    <t>Nguyễn Cao Cường</t>
  </si>
  <si>
    <t>001300/KT-CCHN</t>
  </si>
  <si>
    <t>NV_353</t>
  </si>
  <si>
    <t>Ngô Hồng Tư</t>
  </si>
  <si>
    <t>000232/KT-CCHN</t>
  </si>
  <si>
    <t>NV_354</t>
  </si>
  <si>
    <t>Phan Thị Phương</t>
  </si>
  <si>
    <t>001303/KT-CCHN</t>
  </si>
  <si>
    <t>NV_355</t>
  </si>
  <si>
    <t>Đỗ Thị Hoài Sương</t>
  </si>
  <si>
    <t>001476/KT-CCHN</t>
  </si>
  <si>
    <t>NV_356</t>
  </si>
  <si>
    <t>Hồ Thị Thúy An</t>
  </si>
  <si>
    <t>001186/KT-CCHN</t>
  </si>
  <si>
    <t>NV_357</t>
  </si>
  <si>
    <t>Nguyễn Văn Thành</t>
  </si>
  <si>
    <t>001691/KT-CCHN</t>
  </si>
  <si>
    <t>NV_358</t>
  </si>
  <si>
    <t>Nguyễn Quốc Hùng</t>
  </si>
  <si>
    <t>001951/KT-CCHN</t>
  </si>
  <si>
    <t>NV_359</t>
  </si>
  <si>
    <t>Huỳnh Thị Thanh Thủy</t>
  </si>
  <si>
    <t>001692/KT-CCHN</t>
  </si>
  <si>
    <t>NV_360</t>
  </si>
  <si>
    <t>Hoàng Thị Thiên Hương</t>
  </si>
  <si>
    <t>002021/KT-CCHN</t>
  </si>
  <si>
    <t>NV_361</t>
  </si>
  <si>
    <t>Lê Hữu Lợi</t>
  </si>
  <si>
    <t xml:space="preserve">KB, CB CK Nội
</t>
  </si>
  <si>
    <t>000052/KT-CCHN</t>
  </si>
  <si>
    <t>Khoa Khám
Phòng Khám Nội A</t>
  </si>
  <si>
    <t>Thưc hiện các KT Siêu âm, siêu âm tim</t>
  </si>
  <si>
    <t>500/QĐ-SYT</t>
  </si>
  <si>
    <t>NV_362</t>
  </si>
  <si>
    <t>Châu Thị Như Thằng</t>
  </si>
  <si>
    <t>001160/KT-CCHN</t>
  </si>
  <si>
    <t>NV_363</t>
  </si>
  <si>
    <t>Nguyễn Thị Luyện</t>
  </si>
  <si>
    <t>001356/KT-CCHN</t>
  </si>
  <si>
    <t>NV_364</t>
  </si>
  <si>
    <t>Lâm Thị Mỹ Ngọc</t>
  </si>
  <si>
    <t>Thực hiện các kỹ 
thuật CM về điều dưỡng
Thực hiện các KT
 CM về khúc xạ</t>
  </si>
  <si>
    <t>001205/KT-CCHN</t>
  </si>
  <si>
    <t>Thực hiện các KT CM về khúc xạ</t>
  </si>
  <si>
    <t>241/QĐ-SYT</t>
  </si>
  <si>
    <t>NV_365</t>
  </si>
  <si>
    <t>Nguyễn Thị Luyến</t>
  </si>
  <si>
    <t>001154/KT-CCHN</t>
  </si>
  <si>
    <t>NV_366</t>
  </si>
  <si>
    <t>Vũ Thị Lơ</t>
  </si>
  <si>
    <t>001280/KT-CCHN</t>
  </si>
  <si>
    <t>NV_367</t>
  </si>
  <si>
    <t>Nguyễn Lê Tường Vi</t>
  </si>
  <si>
    <t>001321/KT-CCHN</t>
  </si>
  <si>
    <t>NV_368</t>
  </si>
  <si>
    <t>Thái Thị Phượng</t>
  </si>
  <si>
    <t>001118/KT-CCHN</t>
  </si>
  <si>
    <t>NV_369</t>
  </si>
  <si>
    <t>Đỗ Thị Sương</t>
  </si>
  <si>
    <t>001261/KT-CCHN</t>
  </si>
  <si>
    <t>NV_370</t>
  </si>
  <si>
    <t>Nguyễn Thị Bích Hồng</t>
  </si>
  <si>
    <t>Y sĩ CK RHM</t>
  </si>
  <si>
    <t>KB, CB CK Răng</t>
  </si>
  <si>
    <t>001109/KT-CCHN</t>
  </si>
  <si>
    <t>NV_371</t>
  </si>
  <si>
    <t>Trương Thị Cẩm Tú</t>
  </si>
  <si>
    <t>001264/KT-CCHN</t>
  </si>
  <si>
    <t>HS TH</t>
  </si>
  <si>
    <t>NV_372</t>
  </si>
  <si>
    <t>Hoàng Thị Thuận</t>
  </si>
  <si>
    <t>001710/KT-CCHN</t>
  </si>
  <si>
    <t>NV_373</t>
  </si>
  <si>
    <t>Lương Khải Hoàn</t>
  </si>
  <si>
    <t>Cao đẳng Xét nghiệm</t>
  </si>
  <si>
    <t>002101/KT-CCHN</t>
  </si>
  <si>
    <t>CĐ XN</t>
  </si>
  <si>
    <t>NV_374</t>
  </si>
  <si>
    <t>Trương Thị Hoài Thương</t>
  </si>
  <si>
    <t>001167/KT-CCHN</t>
  </si>
  <si>
    <t>NV_375</t>
  </si>
  <si>
    <t>Huỳnh Thị Họa My</t>
  </si>
  <si>
    <t>001171/KT-CCHN</t>
  </si>
  <si>
    <t>NV_376</t>
  </si>
  <si>
    <t>Võ Thị Thủy My</t>
  </si>
  <si>
    <t>Điều dưỡng nha khoa TH</t>
  </si>
  <si>
    <t>000192/KT-CCHN</t>
  </si>
  <si>
    <t>NV_377</t>
  </si>
  <si>
    <t>Nguyễn Thị Hoàng Uyên</t>
  </si>
  <si>
    <t>001116/KT-CCHN</t>
  </si>
  <si>
    <t>NV_378</t>
  </si>
  <si>
    <t>Nguyễn Thị Hồng Thảo</t>
  </si>
  <si>
    <t>2270/KT-CCHN</t>
  </si>
  <si>
    <t>NV_379</t>
  </si>
  <si>
    <t>Trần Thị Hiền</t>
  </si>
  <si>
    <t>002035/KT-CCHN</t>
  </si>
  <si>
    <t>NV_380</t>
  </si>
  <si>
    <t>Lưu Văn Hồng</t>
  </si>
  <si>
    <t>001224/KT-CCHN</t>
  </si>
  <si>
    <t>NV_381</t>
  </si>
  <si>
    <t>Lê Thị Lý</t>
  </si>
  <si>
    <t>001241/KT-CCHN</t>
  </si>
  <si>
    <t>NV_382</t>
  </si>
  <si>
    <t>Y Hanh</t>
  </si>
  <si>
    <t>001176/KT-CCHN</t>
  </si>
  <si>
    <t>NV_383</t>
  </si>
  <si>
    <t>Nguyễn Thị Kim Dung</t>
  </si>
  <si>
    <t>001217/KT-CCHN</t>
  </si>
  <si>
    <t>NV_384</t>
  </si>
  <si>
    <t>Trần Thị Thùy Bắc</t>
  </si>
  <si>
    <t>001340/KT-CCHN</t>
  </si>
  <si>
    <t>NV_385</t>
  </si>
  <si>
    <t>Tô Thị Cẩm Hồng</t>
  </si>
  <si>
    <t>001270/KT-CCHN</t>
  </si>
  <si>
    <t>NV_386</t>
  </si>
  <si>
    <t>Đào Thị Phu</t>
  </si>
  <si>
    <t>NV_387</t>
  </si>
  <si>
    <t>NV_388</t>
  </si>
  <si>
    <t>Nguyễn Cảnh Son</t>
  </si>
  <si>
    <t xml:space="preserve">KB, CB đa khoa
Thực hiện các KT Siêu âm TQ </t>
  </si>
  <si>
    <t>000098/KT-CCHN</t>
  </si>
  <si>
    <t>Khoa Cấp cứu</t>
  </si>
  <si>
    <t>Thực hiện các KT Siêu âm TQ</t>
  </si>
  <si>
    <t>505/QĐ-SYT</t>
  </si>
  <si>
    <t>NV_389</t>
  </si>
  <si>
    <t>Bùi Thái Bình</t>
  </si>
  <si>
    <t>001250/KT-CCHN</t>
  </si>
  <si>
    <t>NV_390</t>
  </si>
  <si>
    <t>Trần Quang Bằng</t>
  </si>
  <si>
    <t>Bs CKI GMHS</t>
  </si>
  <si>
    <t>KB, CB chuyên khoa GMHS</t>
  </si>
  <si>
    <t>001202/KT-CCHN</t>
  </si>
  <si>
    <t>NV_391</t>
  </si>
  <si>
    <t>A Phong</t>
  </si>
  <si>
    <t>2453/KT-CCHN</t>
  </si>
  <si>
    <t>NV_392</t>
  </si>
  <si>
    <t>Trần Văn Chiến</t>
  </si>
  <si>
    <t>001287/KT-CCHN</t>
  </si>
  <si>
    <t>CN ĐD
Điều dưỡng trưởng</t>
  </si>
  <si>
    <t>NV_393</t>
  </si>
  <si>
    <t>Phạm Văn Đại</t>
  </si>
  <si>
    <t>001989/KT-CCHN</t>
  </si>
  <si>
    <t>NV_394</t>
  </si>
  <si>
    <t>Hồ Thị Thu Thúy</t>
  </si>
  <si>
    <t>001253/KT-CCHN</t>
  </si>
  <si>
    <t>NV_395</t>
  </si>
  <si>
    <t>Nguyễn Văn Nam</t>
  </si>
  <si>
    <t>001259/KT-CCHN</t>
  </si>
  <si>
    <t>NV_396</t>
  </si>
  <si>
    <t>Lê Đình Hoàng</t>
  </si>
  <si>
    <t>000236/KT-CCHN</t>
  </si>
  <si>
    <t>NV_397</t>
  </si>
  <si>
    <t>Trương Phạm Tuân</t>
  </si>
  <si>
    <t>2138/KT-CCHN</t>
  </si>
  <si>
    <t>NV_398</t>
  </si>
  <si>
    <t>Vũ Văn Đức</t>
  </si>
  <si>
    <t>001945/KT-CCHN</t>
  </si>
  <si>
    <t>NV_399</t>
  </si>
  <si>
    <t>Đỗ Thị Dung</t>
  </si>
  <si>
    <t>001255/KT-CCHN</t>
  </si>
  <si>
    <t>NV_400</t>
  </si>
  <si>
    <t>Vũ Thị Oanh</t>
  </si>
  <si>
    <t>001258/KT-CCHN</t>
  </si>
  <si>
    <t>NV_401</t>
  </si>
  <si>
    <t>Touneh GaBRiell</t>
  </si>
  <si>
    <t>001310/KT-CCHN</t>
  </si>
  <si>
    <t>NV_402</t>
  </si>
  <si>
    <t>Trần Thị Minh Xuân</t>
  </si>
  <si>
    <t>000873/KT-CCHN</t>
  </si>
  <si>
    <t>NV_403</t>
  </si>
  <si>
    <t>Lê Thị Lệ Thủy</t>
  </si>
  <si>
    <t>001256/KT-CCHN</t>
  </si>
  <si>
    <t>NV_404</t>
  </si>
  <si>
    <t>Nguyễn Thị Ta</t>
  </si>
  <si>
    <t>001046/KT-CCHN</t>
  </si>
  <si>
    <t>NV_405</t>
  </si>
  <si>
    <t>Đinh Thị Trực</t>
  </si>
  <si>
    <t>Bs CKI Da liễu</t>
  </si>
  <si>
    <t>000164/KT-CCHN</t>
  </si>
  <si>
    <t>Khoa Da liễu</t>
  </si>
  <si>
    <t>NV_406</t>
  </si>
  <si>
    <t>Nguyễn Thị Tuyết Sương</t>
  </si>
  <si>
    <t>KB, CB Nội khoa
và CK Da liễu</t>
  </si>
  <si>
    <t>001472/KT-CCHN</t>
  </si>
  <si>
    <t>Thạc sĩ da liễu</t>
  </si>
  <si>
    <t>NV_407</t>
  </si>
  <si>
    <t>Nguyễn Thị Kim Luyến</t>
  </si>
  <si>
    <t>002098/KT-CCHN</t>
  </si>
  <si>
    <t>NV_408</t>
  </si>
  <si>
    <t>Nguyễn Thị Trầm</t>
  </si>
  <si>
    <t>001348/KT-CCHN</t>
  </si>
  <si>
    <t>NV_409</t>
  </si>
  <si>
    <t>Cao Thị Thủy</t>
  </si>
  <si>
    <t>002074/KT-CCHN</t>
  </si>
  <si>
    <t>NV_410</t>
  </si>
  <si>
    <t>Bùi Thị Đào</t>
  </si>
  <si>
    <t>2229/KT-CCHN</t>
  </si>
  <si>
    <t>NV_411</t>
  </si>
  <si>
    <t>Huỳnh Thị Kiều</t>
  </si>
  <si>
    <t>002022/KT-CCHN</t>
  </si>
  <si>
    <t>NV_412</t>
  </si>
  <si>
    <t>Phạm Bá Đà</t>
  </si>
  <si>
    <t>Bs CKII</t>
  </si>
  <si>
    <t>Bs CKII truyền nhiễm</t>
  </si>
  <si>
    <t>000088/KT-CCHN</t>
  </si>
  <si>
    <t>Phòng Khám Nội A</t>
  </si>
  <si>
    <t>NV_413</t>
  </si>
  <si>
    <t>Huỳnh Thụy Lan Hương</t>
  </si>
  <si>
    <t>001263/KT-CCHN</t>
  </si>
  <si>
    <t>NV_414</t>
  </si>
  <si>
    <t>Hồ Thị Thúy Lan</t>
  </si>
  <si>
    <t>001357/KT-CCHN</t>
  </si>
  <si>
    <t>NV_415</t>
  </si>
  <si>
    <t>Nguyễn Thị Lành</t>
  </si>
  <si>
    <t>000251/KT-CCHN</t>
  </si>
  <si>
    <t>NV_416</t>
  </si>
  <si>
    <t>Lê Thị Mỹ Linh</t>
  </si>
  <si>
    <t>002045/KT-CCHN</t>
  </si>
  <si>
    <t>Nguyễn Thị Long</t>
  </si>
  <si>
    <t>Trần Thúy Hà An</t>
  </si>
  <si>
    <t>001105/KT-CCHN</t>
  </si>
  <si>
    <t>001106/KT-CCHN</t>
  </si>
  <si>
    <t>1. Tên cơ sở khám bênh, chữa bệnh: Bệnh viện đa khoa tỉnh Kon Tum</t>
  </si>
  <si>
    <t>2. Địa chỉ: 224- Bà Triệu- Phường Quang Trung- TP. Kon Tum, tỉnh Kon Tum</t>
  </si>
  <si>
    <t>4. Danh sách đăng ký người hành nghề khám bệnh, chữa bệnh:</t>
  </si>
  <si>
    <t>STT</t>
  </si>
  <si>
    <t>Phạm vi hoạt động chuyên môn</t>
  </si>
  <si>
    <t>Thời gian đăng kí hành nghề tại cơ sở khám bệnh, chữa bệnh (ghi cụ thể thời gian làm việc)</t>
  </si>
  <si>
    <t>Vị trí chuyên môn</t>
  </si>
  <si>
    <t>Từ T2 đến T6 hàng tuần: Buổi sáng từ 7h đến 11h tại Ban Giám đốc và buổi chiều từ 13h đến 17h tại Ban Giám đốc (có xuống khoa theo khối lượng công việc). Trực 24/24 đối với các ngày được phân công</t>
  </si>
  <si>
    <t>Từ T2 đến T6 hàng tuần: Buổi sáng từ 7h đến 11h tại Ban Giám đốc và buổi chiều từ 13h đến 17h tại Ban Giám đốc (có xuống khoa Nhi tùy theo công việc). Trực 24/24 đối với các ngày được phân công</t>
  </si>
  <si>
    <t xml:space="preserve">Phó Giám đốc Bệnh viện, chịu trách nhiệm chuyên môn về chuyên ngành Nhi khoa 
Bs CKII Nhi
</t>
  </si>
  <si>
    <t>Từ T2 đến T6 hàng tuần: Buổi sáng từ 7h đến 11h và buổi chiều từ 13h đến 17h tại Phòng QLCL. Trực 24/24 đối với các ngày được phân công</t>
  </si>
  <si>
    <t>Trưởng phòng Quản lý chất lượng
Bs CKII QLYT
Chịu trách nhiệm chuyên môn KB, CB đa khoa</t>
  </si>
  <si>
    <t xml:space="preserve">Từ T2 đến T6 hàng tuần: Buổi sáng từ 7h đến 11h và buổi chiều từ 13h đến 17h tại Phòng QLCL/ KSNK (50% khoa Kiểm soát nhiễm khuẩn) </t>
  </si>
  <si>
    <t>Cử nhân điều dưỡng
Chịu trách nhiệm thực hiện các kỹ thuật CM về điều dưỡng</t>
  </si>
  <si>
    <t>Từ T2 đến T6 hàng tuần: Buổi sáng từ 7h đến 11h và buổi chiều từ 13h đến 17h tại Phòng Điều dưỡng</t>
  </si>
  <si>
    <t>Trưởng phòng Điều dưỡng
Thạc sĩ điều dưỡng
Chịu trách nhiệm thực hiện các kỹ thuật CM về điều dưỡng</t>
  </si>
  <si>
    <t>Phó phòng Điều dưỡng
Điều dưỡng trung học
Chịu trách nhiệm thực hiện các kỹ thuật CM về điều dưỡng</t>
  </si>
  <si>
    <t>Từ T2 đến T6 hàng tuần: Buổi sáng từ 7h đến 11h và buổi chiều từ 13h đến 17h tại khoa Dinh dưỡng (có thực hiện công tác Khám bệnh tại khoa Nhi).Trực 24/24 đối với các ngày được phân công</t>
  </si>
  <si>
    <t>Phó khoa Dinh dưỡng
Bác sĩ đa khoa, có chứng chỉ dinh dưỡng lâm sàng
Chịu trách nhiệm thực hiện KB, CB tại khoa Nhi
Chịu trách nhiệm thực hiện công tác dinh dưỡng lâm sàng</t>
  </si>
  <si>
    <t>Từ T2 đến T6 hàng tuần: Buổi sáng từ 7h đến 11h và buổi chiều từ 13h đến 17h tại khoa Dinh dưỡng. Trực 24/24 đối với các ngày được phân công</t>
  </si>
  <si>
    <t xml:space="preserve">Điều dưỡng trưởng khoa Dinh dưỡng
Cử nhân điều dưỡng, có chứng chỉ dinh dưỡng lâm sàng
Chịu trách nhiệm Thực hiện các kỹ thuật CM về điều dưỡng
Chịu trách nhiệm Thực hiện công tác dinh dưỡng lâm sàng
</t>
  </si>
  <si>
    <t>Từ T2 đến T6 hàng tuần: Buổi sáng từ 7h đến 11h và buổi chiều từ 13h đến 17h tại khoa Kiểm soát nhiễm khuẩn (50% khoa YHNĐ). Trực 24/24 đối với các ngày được phân công</t>
  </si>
  <si>
    <t xml:space="preserve">Bác sĩ đa khoa-  khoa Kiểm soát nhiễm khuẩn 
Chịu trách nhiệm chuyên môn về KB, CB đa khoa (có khám tại PK YHNĐ)
</t>
  </si>
  <si>
    <t xml:space="preserve">Thực hiện các kỹ thuật CM về điều dưỡng </t>
  </si>
  <si>
    <t xml:space="preserve">Từ T2 đến T6 hàng tuần: Buổi sáng từ 7h đến 11h và buổi chiều từ 13h đến 17h tại khoa Kiểm soát nhiễm khuẩn. Trực 24/24 đối với các ngày được phân công. </t>
  </si>
  <si>
    <t xml:space="preserve">Điều dưỡng trung học- khoa Kiểm soát nhiễm khuẩn   
Chịu trách nhiệm thực hiện các kỹ thuật CM về điều dưỡng
</t>
  </si>
  <si>
    <t>Kỹ thuật viên xét nghiệm- khoa Kiểm soát nhiễm khuẩn 
Thực hiện các kỹ thuật chuyên môn về xét nghiệm</t>
  </si>
  <si>
    <t xml:space="preserve">Từ T2 đến T6 hàng tuần: Buổi sáng từ 7h đến 11h và buổi chiều từ 13h đến 17h tại khoa CĐHA-TDCN-NS. Trực 24/24 đối với các ngày được phân công. </t>
  </si>
  <si>
    <t>BSĐK - KB,CB đa khoa  
Có chứng chỉ Đọc Cộng hưởng từ (MRI)
Có chứng chỉ Bồi dưỡng CK CĐHA
Chịu trách nhiệm thực hiện các kỹ thuật CM về CĐHA           
Nhân viên khoa CĐHA-TDCN-NS</t>
  </si>
  <si>
    <t>Kỹ thuật viên KTHA trung học
Nhân viên khoa CĐHA-TDCN-NS
Chịu trách nhiệm Thực hiện các kỹ thuật chuyên môn về Hình ảnh y học</t>
  </si>
  <si>
    <t>Thực hiện các kỹ thuật CM về hình ảnh y học</t>
  </si>
  <si>
    <t>Thực hiện các kỹ thuật CM về điều dưỡng, chụp X. quang
Thực hiện các KT về hình ảnh y học</t>
  </si>
  <si>
    <t xml:space="preserve">Từ T2 đến T6 hàng tuần: Buổi sáng từ 7h đến 11h và buổi chiều từ 13h đến 17h tại khoa Huyết học truyền máu. Trực 24/24 đối với các ngày được phân công. </t>
  </si>
  <si>
    <t>Cử nhân xét nghiệm
Kỹ thuật viên trưởng khoa HHTM
Chịu trách nhiệm Thực hiện các kỹ thuật chuyên môn về Xét nghiệm</t>
  </si>
  <si>
    <t>Cao đẳng xét nghiệm
Nhân viên khoa HHTM
Chịu trách nhiệm Thực hiện các kỹ thuật chuyên môn về Xét nghiệm</t>
  </si>
  <si>
    <t>Kỹ thuật viên xét nghiệm
Nhân viên khoa HHTM
Chịu trách nhiệm Thực hiện các kỹ thuật chuyên môn về Xét nghiệm</t>
  </si>
  <si>
    <t xml:space="preserve">Từ T2 đến T6 hàng tuần: Buổi sáng từ 7h đến 11h và buổi chiều từ 13h đến 17h tại khoa Hóa sinh. Trực 24/24 đối với các ngày được phân công. </t>
  </si>
  <si>
    <t>Cử nhân xét nghiệm
Kỹ thuật viên trưởng khoa Hóa sinh
Chịu trách nhiệm Thực hiện các kỹ thuật chuyên môn về Xét nghiệm</t>
  </si>
  <si>
    <t>Cử nhân xét nghiệm
Nhân viên khoa Hóa sinh
Chịu trách nhiệm Thực hiện các kỹ thuật chuyên môn về Xét nghiệm</t>
  </si>
  <si>
    <t>Cao đẳng xét nghiệm
Nhân viên khoa Hóa sinh
Chịu trách nhiệm Thực hiện các kỹ thuật chuyên môn về Xét nghiệm</t>
  </si>
  <si>
    <t>Kỹ thuật viên xét nghiệm
Nhân viên khoa Hóa sinh
Chịu trách nhiệm Thực hiện các kỹ thuật chuyên môn về Xét nghiệm</t>
  </si>
  <si>
    <t xml:space="preserve">Từ T2 đến T6 hàng tuần: Buổi sáng từ 7h đến 11h và buổi chiều từ 13h đến 17h tại khoa Vi sinh. Trực 24/24 đối với các ngày được phân công. </t>
  </si>
  <si>
    <t xml:space="preserve">Phó khoa Vi sinh
Bs CKI Vi sinh
Chịu trách nhiệm chuyên môn KB, CB đa khoa; 
Chịu trách nhiệm Thực hiện kỹ thuật xét nghiệm chuyên khoa vi sinh học
</t>
  </si>
  <si>
    <t>Cử nhân xét nghiệm
Kỹ thuật viên trưởng khoa Vi sinh
Chịu trách nhiệm Thực hiện các kỹ thuật chuyên môn về Xét nghiệm</t>
  </si>
  <si>
    <t>Kỹ thuật viên xét nghiệm
Nhân viên khoa Vi sinh
Chịu trách nhiệm Thực hiện các kỹ thuật chuyên môn về Xét nghiệm</t>
  </si>
  <si>
    <t xml:space="preserve">Từ T2 đến T6 hàng tuần: Buổi sáng từ 7h đến 11h và buổi chiều từ 13h đến 17h tại khoa Phẫu thuật Gây mê hồi sức. Trực 24/24 đối với các ngày được phân công. </t>
  </si>
  <si>
    <t>Bs CKI Gây mê hồi sức
Chịu trách nhiệm Thực hiện KB, CB đa khoa
Chịu trách nhiệm Thực hiện các KT CK GMHS
Nhân viên khoa PTGMHS</t>
  </si>
  <si>
    <t>Bs CKI cấp cứu
Chịu trách nhiệm Thực hiện KB, CB đa khoa
Chịu trách nhiệm Thực hiện các KT CK GMHS
Nhân viên khoa PTGMHS</t>
  </si>
  <si>
    <t>Bs đa khoa
Chịu trách nhiệm Thực hiện KB, CB đa khoa (đang học CK Gây mê hồi sức)
Nhân viên khoa PTGMHS</t>
  </si>
  <si>
    <t>Cử nhân điều dưỡng GMHS
Chịu trách nhiệm Thực hiện các kỹ thuật CM về điều dưỡng GMHS
Nhân viên khoa PTGMHS</t>
  </si>
  <si>
    <t>Cử nhân điều dưỡng GMHS
Chịu trách nhiệm Thực hiện các kỹ thuật CM về điều dưỡng 
Nhân viên khoa PTGMHS</t>
  </si>
  <si>
    <t xml:space="preserve">Từ T2 đến T6 hàng tuần: Buổi sáng từ 7h đến 11h và buổi chiều từ 13h đến 17h tại khoa Răng hàm mặt. Trực 24/24 đối với các ngày được phân công. </t>
  </si>
  <si>
    <t>Bác sĩ RHM
Chịu trách nhiệm thực hiện KB, CB CK Răng hàm mặt
Nhân viên khoa RHM</t>
  </si>
  <si>
    <t>Điều dưỡng trưởng khoa RHM- Cử nhân điều dưỡng
Chịu trách nhiệm thực hiện các kỹ thuật CM về điều dưỡng</t>
  </si>
  <si>
    <t>Điều dưỡng trung học
Chịu trách nhiệm thực hiện các kỹ thuật CM về điều dưỡng
Nhân viên khoa RHM</t>
  </si>
  <si>
    <t>Điều dưỡng trung học
Chịu trách nhiệm Thực hiện các kỹ thuật CM về điều dưỡng
Nhân viên khoa RHM</t>
  </si>
  <si>
    <t xml:space="preserve">Từ T2 đến T6 hàng tuần: Buổi sáng từ 7h đến 11h và buổi chiều từ 13h đến 17h tại khoa Tai mũi họng. Trực 24/24 đối với các ngày được phân công. </t>
  </si>
  <si>
    <t xml:space="preserve">Trưởng khoa TMH
Bác sĩ CKII Tai Mũi Họng
Chịu trách nhiệm thực hiện chuyên môn KB, CB chuyên khoa TMH tại PK TMH của khoa Khám
</t>
  </si>
  <si>
    <t xml:space="preserve">Phó khoa TMH
Bác sĩ CKI Tai Mũi Họng
Chịu trách nhiệm thực hiện chuyên môn KB, CB chuyên khoa TMH tại PK TMH của khoa Khám
</t>
  </si>
  <si>
    <t>Bác sĩ CKI, có GCN chuyên khoa sơ bộ TMH
Chịu trách nhiệm KB, chữa bệnh đa khoa tại PK TMH của khoa Khám</t>
  </si>
  <si>
    <t>Bác sĩ CKI Tai Mũi Họng
Chịu trách nhiệm Thực hiện các kỹ thuật CM Bs TMH tại Khoa Khám</t>
  </si>
  <si>
    <t>Điều dưỡng trung học, 
Chịu trách nhiệm Thực hiện các kỹ thuật CM về điều dưỡng</t>
  </si>
  <si>
    <t xml:space="preserve">Từ T2 đến T6 hàng tuần: Buổi sáng từ 7h đến 11h và buổi chiều từ 13h đến 17h tại khoa Mắt. Trực 24/24 đối với các ngày được phân công. </t>
  </si>
  <si>
    <t>Phó khoa Mắt
Bác sĩ CKI Mắt
Chịu trách nhiệm thực hiện KB, CB CK Mắt tại PK Mắt của khoa Khám</t>
  </si>
  <si>
    <t>KB, CB đa khoa
Có định hướng CK Mắt</t>
  </si>
  <si>
    <t>Bs đa khoa - khoa Mắt, có định hướng CK Mắt
Chịu trách nhiệm KB, CB đa khoa và KB, CB Mắt tại PK Mắt của khoa Khám</t>
  </si>
  <si>
    <t>Điều dưỡng trung học khoa Mắt
Chịu trách nhiệm Thực hiện các kỹ thuật CM về điều dưỡng</t>
  </si>
  <si>
    <t xml:space="preserve">Từ T2 đến T6 hàng tuần: Buổi sáng từ 7h đến 11h và buổi chiều từ 13h đến 17h tại khoa KCBTYC. Trực 24/24 đối với các ngày được phân công. </t>
  </si>
  <si>
    <t xml:space="preserve">Bác sĩ CKI Lao- Nhân viên khoa KCBTYC
Chịu trách nhiệm KB, CB đa khoa và CK Lao
</t>
  </si>
  <si>
    <t>Điều dưỡng trưởng khoa KCBTYC
Cử nhân điều dưỡng
Chịu trách nhiệm Thực hiện các kỹ thuật CM về điều dưỡng</t>
  </si>
  <si>
    <t>Hộ sinh trung học- khoa KCBTYC
Chịu trách nhiệm Thực hiện các kỹ thuật chuyên môn về hộ sinh</t>
  </si>
  <si>
    <t>Điều dưỡng trung học- khoa KCBTYC
Chịu trách nhiệm Thực hiện các kỹ thuật CM về điều dưỡng</t>
  </si>
  <si>
    <t xml:space="preserve">Từ T2 đến T6 hàng tuần: Buổi sáng từ 7h đến 11h và buổi chiều từ 13h đến 17h tại khoa Sản. Trực 24/24 đối với các ngày được phân công. </t>
  </si>
  <si>
    <t xml:space="preserve">Trưởng khoa Phụ sản 
Bs CKI Phụ sản- chịu trách nhiệm KB, CB chuyên khoa Phụ sản tại PK Sản của khoa Sản
</t>
  </si>
  <si>
    <t xml:space="preserve">Phó khoa Phụ sản, Bs CKI Phụ sản
Chịu trách nhiệm KB, CB chuyên khoa Phụ sản tại PK Sản của khoa Sản
</t>
  </si>
  <si>
    <t xml:space="preserve">Bs CKI Phụ sản- KB, CB chuyên khoa Phụ sản 
Chịu trách nhiệm KB, CB chuyên khoa Phụ sản tại PK Sản của khoa Sản
</t>
  </si>
  <si>
    <t xml:space="preserve">Bác sĩ đa khoa- khoa Phụ sản
Chịu trách nhiệm KB, CB đa khoa
</t>
  </si>
  <si>
    <t>Bs CKĐH phụ sản
Chịu trách nhiệm Khám bệnh, chữa các bệnh thông thường chuyên khoa phụ sản</t>
  </si>
  <si>
    <t>Cử nhân điều dưỡng hộ sinh
Điều dưỡng trưởng khoa Sản
Chịu trách nhiệm Thực hiện các kỹ thuật CM về Hộ sinh</t>
  </si>
  <si>
    <t>Hộ sinh trung học- khoa Phụ sản
Chịu trách nhiệm Thực hiện các kỹ thuật CM về Hộ sinh</t>
  </si>
  <si>
    <t>Thực hiện các kỹ thuật chuyên môn về điều dưỡng phụ sản</t>
  </si>
  <si>
    <t>Cử nhân hộ sinh- khoa Phụ sản
Chịu trách nhiệm Thực hiện các kỹ thuật CM về Hộ sinh</t>
  </si>
  <si>
    <t xml:space="preserve">Từ T2 đến T6 hàng tuần: Buổi sáng từ 7h đến 11h và buổi chiều từ 13h đến 17h tại khoa Ung bướu. Trực 24/24 đối với các ngày được phân công. </t>
  </si>
  <si>
    <t xml:space="preserve">Trưởng khoa Ung bướu
Bs CKI Ung bướu
Chịu trách nhiệm KB, CB Ngoại khoa và chuyên khoa Ung bướu tại PK Ung bướu của Khoa Khám
</t>
  </si>
  <si>
    <t xml:space="preserve">Bs CKI Ung bướu
Chịu trách nhiệm KB, CB đa khoa, CK ung bướu tại PK ung bướu thuộc Khoa Khám
</t>
  </si>
  <si>
    <t>KB, CB đa khoa ( đang học CK Ung bướu)</t>
  </si>
  <si>
    <t xml:space="preserve">Bác sĩ đa khoa- khoa Ung bướu
Chịu trách nhiệm KB, CB đa khoa tại PK Ung bướu ở khoa Khám
</t>
  </si>
  <si>
    <t>Điều dưỡng trung học- Điều dưỡng trưởng khoa Ung bướu
Chịu trách nhiệm Thực hiện các kỹ thuật CM về điều dưỡng</t>
  </si>
  <si>
    <t>Điều dưỡng trung học- khoa Ung bướu
Chịu trách nhiệm Thực hiện các kỹ thuật CM về điều dưỡng</t>
  </si>
  <si>
    <t>Y Kinh</t>
  </si>
  <si>
    <t xml:space="preserve">Điều dưỡng trung học- khoa Ung bướu
Chịu trách nhiệm Thực hiện phạm vi hoạt động chuyên môn theo quy định tại Thông tư 26/2015/TTLT-BYT-BNV ngày 07/10/2015 của Bộ Y tế - Bộ Nội vụ </t>
  </si>
  <si>
    <t>Từ T2 đến T6 hàng tuần: Buổi sáng từ 7h đến 11h và buổi chiều từ 13h đến 17h tại khoa Ung bướu. Trực 24/24 đối với các ngày được phân công</t>
  </si>
  <si>
    <t>Cao đẳng điều dưỡng- khoa ung bướu
Chịu trách nhiệm Thực hiện các kỹ thuật CM về điều dưỡng
Chịu trách nhiệm Thực hiện công tác giám sát nhiễm khuẩn</t>
  </si>
  <si>
    <t>Từ T2 đến T6 hàng tuần: Buổi sáng từ 7h đến 11h và buổi chiều từ 13h đến 17h tại khoa Giải phẫu bệnh. Trực 24/24 đối với các ngày được phân công</t>
  </si>
  <si>
    <t>KB, CB đa khoa
Thực hiện các KT Siêu âm, phát hiện sớm ung thư cổ tử cung</t>
  </si>
  <si>
    <t>Cao đẳng điều dưỡng- khoa Giải phẫu bệnh
Chịu trách nhiệm Thực hiện các kỹ thuật CM về điều dưỡng và
Thực hiện các kỹ thuật chuyên khoa Giải phẫu bệnh</t>
  </si>
  <si>
    <t>Cử nhân xét nghiệm- khoa Giải phẫu bệnh
Chịu trách nhiệm Thực hiện các kỹ thuật CM về xét nghiệm</t>
  </si>
  <si>
    <t>Từ T2 đến T6 hàng tuần: Buổi sáng từ 7h đến 11h và buổi chiều từ 13h đến 17h tại khoa Ngoại Chấn thương. Trực 24/24 đối với các ngày được phân công</t>
  </si>
  <si>
    <t>Bác sĩ CKI ngoại thần kinh và sọ não chịu trách nhiệm KB, CB đa khoa và CK ngoại thần kinh và sọ não tại PK Ngoại CT ở khoa Khám</t>
  </si>
  <si>
    <t>Bác sĩ đa khoa
Chịu trách nhiệm KB, CB đa khoa tại PK Ngoại CT ở khoa Khám
Nhân viên khoa Ngoại CT</t>
  </si>
  <si>
    <t>Điều dưỡng trung học- Khoa Ngoại CT
Chịu trách nhiệm Thực hiện các kỹ thuật CM về điều dưỡng</t>
  </si>
  <si>
    <t>Cử nhân điều dưỡng- Khoa Ngoại CT
Chịu trách nhiệm Thực hiện các kỹ thuật CM về điều dưỡng</t>
  </si>
  <si>
    <t>Cao đẳng điều dưỡng- Khoa Ngoại CT
Chịu trách nhiệm Thực hiện các kỹ thuật CM về điều dưỡng</t>
  </si>
  <si>
    <t>Cử nhân điều dưỡng
Điều dưỡng trưởng khoa Ngoại CT
Chịu trách nhiệm Thực hiện các kỹ thuật CM về điều dưỡng</t>
  </si>
  <si>
    <t xml:space="preserve">Điều dưỡng trung học- Khoa Ngoại CT
Chịu trách nhiệm Thực hiện phạm vi hoạt động chuyên môn theo quy định tại Thông tư 26/2015/TTLT-BYT-BNV ngày 07/10/2015 của Bộ Y tế - Bộ Nội vụ </t>
  </si>
  <si>
    <t>Từ T2 đến T6 hàng tuần: Buổi sáng từ 7h đến 11h và buổi chiều từ 13h đến 17h tại khoa Ngoại Tổng hợp. Trực 24/24 đối với các ngày được phân công</t>
  </si>
  <si>
    <t>KB, CB CK Ngoại Tổng quát</t>
  </si>
  <si>
    <t>Bác sĩ CKI Ngoại
KB, CB CK Ngoại Tổng quát</t>
  </si>
  <si>
    <t>Cao đẳng điều dưỡng- khoa Ngoại TH
Chịu trách nhiệm Thực hiện các kỹ thuật CM về điều dưỡng</t>
  </si>
  <si>
    <t>Điều dưỡng trung học- khoa Ngoại TH
Chịu trách nhiệm Thực hiện các kỹ thuật CM về điều dưỡng</t>
  </si>
  <si>
    <t>Từ T2 đến T6 hàng tuần: Buổi sáng từ 7h đến 11h và buổi chiều từ 13h đến 17h tại khoa Nhi. Trực 24/24 đối với các ngày được phân công</t>
  </si>
  <si>
    <t xml:space="preserve">Phó Khoa Nhi
Bs CKI Nhi-  Chịu trách nhiệm KB, CB CK Nhi tại PK Nhi của Khoa Khám
</t>
  </si>
  <si>
    <t>Bs CKI Nhi- Chịu trách nhiệm KB, CB CK Nhi tại PK Nhi của Khoa Khám</t>
  </si>
  <si>
    <t>KB, CB đa khoa (đang học CKI Nhi)</t>
  </si>
  <si>
    <t xml:space="preserve">Bác sĩ đa khoa- Chịu trách nhiệm KB, CB đa khoa tại PK Nhi của Khoa Khám
</t>
  </si>
  <si>
    <t>KB, CB đa khoa
KB, CB CK Nhi</t>
  </si>
  <si>
    <t>Bác sĩ CKI Nhi- Chịu trách nhiệm KB, CB CK Nhi tại PK Nhi của Khoa Khám</t>
  </si>
  <si>
    <t>Cử nhân điều dưỡng
Điều dưỡng trưởng khoa Nhi
Chịu trách nhiệm thực hiện kỹ thuật CM về điều dưỡng</t>
  </si>
  <si>
    <t>Điều dưỡng trung học
Chịu trách nhiệm thực hiện kỹ thuật CM về điều dưỡng</t>
  </si>
  <si>
    <t>Cao đẳng điều dưỡng
Chịu trách nhiệm thực hiện kỹ thuật CM về điều dưỡng</t>
  </si>
  <si>
    <t>Từ T2 đến T6 hàng tuần: Buổi sáng từ 7h đến 11h và buổi chiều từ 13h đến 17h tại khoa Đông y. Trực 24/24 đối với các ngày được phân công</t>
  </si>
  <si>
    <t>Bác sĩ YHCT- Chịu trách nhiệm KB, CB bằng YHCT tại PK Đông y của khoa Đông y</t>
  </si>
  <si>
    <t>Kỹ thuật viên VLTL
Kỹ thuật viên trưởng khoa Đông y
Chịu trách nhiệm Thực hiện các kỹ thuật CM về VLTL</t>
  </si>
  <si>
    <t xml:space="preserve">Y sĩ YHCT- Chịu trách nhiệm KB, CB bằng YHCT
</t>
  </si>
  <si>
    <t>Y sĩ YHCT, có chứng chỉ chuyển đổi điều dưỡng
Chịu trách nhiệm thực hiện các kỹ thuật CM về điều dưỡng</t>
  </si>
  <si>
    <t>Điều dưỡng trung học, có chứng chỉ lương y
KB, CB bằng YHCT
Nhân viên khoa Đông y</t>
  </si>
  <si>
    <t>Y sĩ YHCT, có chứng chỉ chuyển đổi điều dưỡng
KB, CB bằng YHCT
Nhân viên khoa Đông y</t>
  </si>
  <si>
    <t>Từ T2 đến T6 hàng tuần: Buổi sáng từ 7h đến 11h và buổi chiều từ 13h đến 17h tại khoa VLTL-PHCN. Trực 24/24 đối với các ngày được phân công</t>
  </si>
  <si>
    <t>Bs Y học cổ truyền
Chịu trách nhiệm Khám bệnh, chữa bệnh bằng y học cổ truyền
tại PK VLTL-PHCN của khoa VLTL-PHCN</t>
  </si>
  <si>
    <t>Kỹ thuật viên VLTL
Kỹ thuật viên trưởng khoa VLTL-PHCN
Chịu trách nhiệm Thực hiện các kỹ thuật CM về VLTL</t>
  </si>
  <si>
    <t>Kỹ thuật viên VLTL-PHCN
Chịu trách nhiệm Thực hiện các kỹ thuật CM về VLTL</t>
  </si>
  <si>
    <t>Y sĩ YHCT
KB, CB bằng YHCT
Thực hiện các KT VLTL-PHCN</t>
  </si>
  <si>
    <t>Điều dưỡng trung học
Thực hiện các kỹ thuật CM về điều dưỡng</t>
  </si>
  <si>
    <t>Kỹ thuật viên VLTL-PHCN
Thực hiện các kỹ thuật CM về VLTL</t>
  </si>
  <si>
    <t>KB, CB CK Nội
Thực hiện các KT siêu âm tim</t>
  </si>
  <si>
    <t xml:space="preserve">Bác sĩ đa khoa- Chịu trách nhiệm  KB, CB đa khoa tại PK YHNĐ của khoa Khám
</t>
  </si>
  <si>
    <t>Cao đẳng điều dưỡng
Chịu trách nhiệm Thực hiện các kỹ thuật CM về điều dưỡng</t>
  </si>
  <si>
    <t>Điều dưỡng trung học
Chịu trách nhiệm Thực hiện các kỹ thuật CM về điều dưỡng</t>
  </si>
  <si>
    <t>Từ T2 đến T6 hàng tuần: Buổi sáng từ 7h đến 11h và buổi chiều từ 13h đến 17h tại khoa Nội Tổng hợp. Trực 24/24 đối với các ngày được phân công</t>
  </si>
  <si>
    <t>KB, CB đa khoa
KB, CB Nội khoa</t>
  </si>
  <si>
    <t>Bs CKI Nội- Chịu trách nhiệm KB, CB đa khoa/ CK Nội tại PK Nội TH ở Khoa Khám</t>
  </si>
  <si>
    <t xml:space="preserve">Bs đa khoa- Chịu trách nhiệm KB, CB đa khoa tại PK Nội TH ở Khoa Khám
</t>
  </si>
  <si>
    <t>Điều dưỡng trung học- khoa Nội TH
Chịu trách nhiệm Thực hiện các KT CM về điều dưỡng</t>
  </si>
  <si>
    <t>Cao đẳng điều dưỡng- khoa Nội TH
Chịu trách nhiệm Thực hiện các KT CM về điều dưỡng</t>
  </si>
  <si>
    <t>Thực hiện các kỹ thuật CM về điều dưỡng, chụp X. quang</t>
  </si>
  <si>
    <t>Từ T2 đến T6 hàng tuần: Buổi sáng từ 7h đến 11h và buổi chiều từ 13h đến 17h tại khoa Lao. Trực 24/24 đối với các ngày được phân công</t>
  </si>
  <si>
    <t xml:space="preserve">Trưởng khoa Lao
Bác sĩ CKI truyền nhiễm- Chịu trách nhiệm KB, CB đa khoa tại phòng khám Lao
</t>
  </si>
  <si>
    <t>Bác sĩ CKI truyền nhiễm- Chịu trách nhiệm KB, CB đa khoa tại phòng khám Lao</t>
  </si>
  <si>
    <t xml:space="preserve">Điều dưỡng trưởng khoa Lao
Cử nhân điều dưỡng- Chịu trách nhiệm thực hiện các kỹ thuật CM về điều dưỡng
</t>
  </si>
  <si>
    <t xml:space="preserve">Điều dưỡng trung học- Chịu trách nhiệm thực hiện các kỹ thuật CM về điều dưỡng
</t>
  </si>
  <si>
    <t>Từ T2 đến T6 hàng tuần: Buổi sáng từ 7h đến 11h và buổi chiều từ 13h đến 17h tại khoa YHNĐ. Trực 24/24 đối với các ngày được phân công</t>
  </si>
  <si>
    <t xml:space="preserve">Điều dưỡng trưởng khoa YHNĐ
Cử nhân điều dưỡng- Chịu trách nhiệm Thực hiện các kỹ thuật CM về điều dưỡng
</t>
  </si>
  <si>
    <t xml:space="preserve">Điều dưỡng trung học- Chịu trách nhiệm Thực hiện các kỹ thuật CM về điều dưỡng
</t>
  </si>
  <si>
    <t>Từ T2 đến T6 hàng tuần: Buổi sáng từ 7h đến 11h và buổi chiều từ 13h đến 17h tại khoa HSTC &amp; CĐ. Trực 24/24 đối với các ngày được phân công</t>
  </si>
  <si>
    <t xml:space="preserve">Trưởng khoa HSTC &amp; CĐ
Bác sĩ CKI HSCC- Chịu trách nhiệm KB, CB Nội khoa và HSCC tại Khoa HSTC &amp; CĐ
</t>
  </si>
  <si>
    <t>Bác sĩ đa khoa- Chịu trách nhiệm KB, CB đa khoa tại khoa HSTC &amp; CĐ</t>
  </si>
  <si>
    <t>Cử nhân điều dưỡng- Chịu trách nhiệm Thực hiện các KT CM về điều dưỡng</t>
  </si>
  <si>
    <t>Cao đẳng điều dưỡng- Chịu trách nhiệm Thực hiện các KT CM về điều dưỡng</t>
  </si>
  <si>
    <t>Điều dưỡng trung học- Chịu trách nhiệm Thực hiện các KT CM về điều dưỡng</t>
  </si>
  <si>
    <t>KB, CB CK Nội</t>
  </si>
  <si>
    <t>Từ T2 đến T6 hàng tuần: Buổi sáng từ 7h đến 11h và buổi chiều từ 13h đến 17h tại khoa Khám bệnh. Trực 24/24 đối với các ngày được phân công</t>
  </si>
  <si>
    <t xml:space="preserve">Trưởng khoa Khám bệnh 
Phó Phòng Khám Nội A
Thạc sĩ Nội- Chịu trách nhiệm KB, CB CK Nội tại Phòng Khám Nội A 
</t>
  </si>
  <si>
    <t xml:space="preserve">Điều dưỡng trung học-khoa Khám bệnh 
Chịu trách nhiệm Thực hiện các kỹ thuật CM về điều dưỡng
Chịu trách nhiệm Thực hiện công tác hấp sấy dụng cụ y tế
</t>
  </si>
  <si>
    <t>Điều dưỡng trung học-khoa Khám bệnh 
Chịu trách nhiệm Thực hiện các kỹ thuật CM về điều dưỡng</t>
  </si>
  <si>
    <t>Điều dưỡng trung học-khoa Khám bệnh
Chịu trách nhiệm Thực hiện các kỹ thuật CM về điều dưỡng và Thực hiện các KT CM về khúc xạ</t>
  </si>
  <si>
    <t>Kỹ thuật viên răng 
Nhân viên khoa Khám bệnh</t>
  </si>
  <si>
    <t>Hộ sinh trung học- Chịu trách nhiệm Thực hiện các kỹ thuật chuyên môn về hộ sinh</t>
  </si>
  <si>
    <t>Cử nhân điều dưỡng
Điều dưỡng trưởng khoa Khám bệnh
Chịu trách nhiệm Thực hiện các kỹ thuật CM về điều dưỡng</t>
  </si>
  <si>
    <t>Cao đẳng xét nghiệm
Chịu trách nhiệm Thực hiện các kỹ thuật chuyên môn về Xét nghiệm</t>
  </si>
  <si>
    <t>KB, CB bằng YHCT
Thực hiện các KT CM về điều dưỡng</t>
  </si>
  <si>
    <t>Y sĩ YHCT, có chứng chỉ chuyển đổi điều dưỡng
Điều dưỡng trung học-khoa Khám bệnh 
Chịu trách nhiệm Thực hiện các kỹ thuật CM về điều dưỡng</t>
  </si>
  <si>
    <t>002222/KT-CCHN</t>
  </si>
  <si>
    <t>Từ T2 đến T6 hàng tuần: Buổi sáng từ 7h đến 11h và buổi chiều từ 13h đến 17h tại khoa Cấp cứu. Trực 24/24 đối với các ngày được phân công</t>
  </si>
  <si>
    <t xml:space="preserve">Trưởng khoa Cấp cứu
Bác sĩ CKI- Chịu trách nhiệm KB, CB đa khoa tại khoa Cấp cứu
</t>
  </si>
  <si>
    <t>Từ T2 đến T6 hàng tuần: Buổi sáng từ 7h đến 11h và buổi chiều từ 13h đến 17h tại khoa Cấp cứu (có kiêm nhiệm thêm công việc ở khoa PTGMHS) Trực 24/24 đối với các ngày được phân công</t>
  </si>
  <si>
    <t xml:space="preserve">Bác sĩ CKI GMHS- Chịu trách nhiệm KB, CB chuyên khoa GMHS ở khoa Cấp cứu/ PTGMHS
</t>
  </si>
  <si>
    <t xml:space="preserve">KB, CB đa khoa </t>
  </si>
  <si>
    <t xml:space="preserve">Bác sĩ đa khoa- Chịu trách nhiệm KB, CB đa khoa ở khoa Cấp cứu
</t>
  </si>
  <si>
    <t xml:space="preserve">Điều dưỡng trưởng khoa  Cấp cứu
Cử nhân điều dưỡng- Chịu trách nhiệm Thực hiện các kỹ thuật CM về điều dưỡng
</t>
  </si>
  <si>
    <t xml:space="preserve">Cử nhân điều dưỡng- Chịu trách nhiệm Thực hiện các kỹ thuật CM về điều dưỡng
</t>
  </si>
  <si>
    <t>KB, CB đa khoa
KB, CB CK Da liễu</t>
  </si>
  <si>
    <t>Từ T2 đến T6 hàng tuần: Buổi sáng từ 7h đến 11h và buổi chiều từ 13h đến 17h tại khoa Da liễu. Trực 24/24 đối với các ngày được phân công</t>
  </si>
  <si>
    <t>KB, CB đa khoa (đang học CK da liễu)</t>
  </si>
  <si>
    <t xml:space="preserve">Bác sĩ đa khoa- Chịu trách nhiệm KB, CB đa khoa tại PK Da liễu ở Khoa Khám
</t>
  </si>
  <si>
    <t xml:space="preserve">Điều dưỡng cao đẳng- Chịu trách nhiệm Thực hiện các kỹ thuật CM về điều dưỡng
</t>
  </si>
  <si>
    <t>KB, CB nội khoa</t>
  </si>
  <si>
    <t>Chịu trách nhiệm thực hiện các kỹ thuật CM về điều dưỡng</t>
  </si>
  <si>
    <t xml:space="preserve">
Chịu trách nhiệm thực hiện các kỹ thuật CM về điều dưỡng</t>
  </si>
  <si>
    <t>Võ Chiêu Dương</t>
  </si>
  <si>
    <t>001483/KT-CCHN</t>
  </si>
  <si>
    <t>Bác sĩ đa khoa - KB, CB đa khoa
Nhân viên khoa RHM</t>
  </si>
  <si>
    <t>Đặng Thị Ngọc Thu</t>
  </si>
  <si>
    <t>007695/ĐNA-CCHN</t>
  </si>
  <si>
    <t>Điều dưỡng cao đẳng
Chịu trách nhiệm Thực hiện các kỹ thuật CM về điều dưỡng
Nhân viên khoa RHM</t>
  </si>
  <si>
    <t>Phòng TCCB
Khoa Khám</t>
  </si>
  <si>
    <t>Lê Thị Loan</t>
  </si>
  <si>
    <t>001127/KT-CCHN</t>
  </si>
  <si>
    <t>Điều dưỡng trung học
Chịu trách nhiệm thực hiện các kỹ thuật CM về điều dưỡng</t>
  </si>
  <si>
    <t>Phùng Quang Trung</t>
  </si>
  <si>
    <t>Nguyễn Thị Kim Hải</t>
  </si>
  <si>
    <t>Lê Quốc Việt</t>
  </si>
  <si>
    <t>Đỗ Dũng Quốc</t>
  </si>
  <si>
    <t>Trần Thị Thuận</t>
  </si>
  <si>
    <t>Đỗ Thị Giang</t>
  </si>
  <si>
    <t>Lê Gia Thịnh</t>
  </si>
  <si>
    <t>Nguyễn Văn Đông</t>
  </si>
  <si>
    <t>Vị trí làm việc</t>
  </si>
  <si>
    <t>Đào Thị Tuyết Mai</t>
  </si>
  <si>
    <t>Phòng Kế hoạch tổng hợp
Khoa Đông y</t>
  </si>
  <si>
    <t>Nguyễn Thị Oanh</t>
  </si>
  <si>
    <t>Huỳnh Thị Mai Trâm</t>
  </si>
  <si>
    <t>Nguyễn Thị Thu Vân</t>
  </si>
  <si>
    <t>Hồ Ngọc Dũng</t>
  </si>
  <si>
    <t>000258/KT-CCHN</t>
  </si>
  <si>
    <t>001239/KT-CCHN</t>
  </si>
  <si>
    <t>001331/KT-CCHN</t>
  </si>
  <si>
    <t>001362/KT-CCHN</t>
  </si>
  <si>
    <t>Cử nhân GMHS</t>
  </si>
  <si>
    <t>Thực hiện các kỹ 
thuật CM về GMHS</t>
  </si>
  <si>
    <t>001200/KT-CCHN</t>
  </si>
  <si>
    <t>CN GMHS</t>
  </si>
  <si>
    <t xml:space="preserve">Từ T2 đến T6 hàng tuần: Buổi sáng từ 7h đến 11h và buổi chiều từ 13h đến 17h tại Phòng KHTH.  </t>
  </si>
  <si>
    <t>Chịu trách nhiệm thực hiện các kỹ thuật CM về GMHS</t>
  </si>
  <si>
    <t>2574/KT-CCHN</t>
  </si>
  <si>
    <t>21072020</t>
  </si>
  <si>
    <t>Bác sĩ đa khoa
Chịu trách nhiệm thực hiện KB, CB đa khoa</t>
  </si>
  <si>
    <t>Hộ sinh trung học- Khoa Kiểm soát nhiễm khuẩn
Chịu trách nhiệm Thực hiện các kỹ thuật chuyên môn về hộ sinh</t>
  </si>
  <si>
    <t>Y Gứck</t>
  </si>
  <si>
    <t>Cử nhân điểu dưỡng</t>
  </si>
  <si>
    <t>001247/KT-CCHN</t>
  </si>
  <si>
    <t>Lê Thị Yến</t>
  </si>
  <si>
    <t>Chuyên khoa xét nghiệm</t>
  </si>
  <si>
    <t>2463/KT-CCHN</t>
  </si>
  <si>
    <t>27082019</t>
  </si>
  <si>
    <t>Kỹ thuật viên xét nghiệm- khoa Kiểm soát nhiễm khuẩn 
Thực hiện các kỹ thuật chuyên khoa xét nghiệm</t>
  </si>
  <si>
    <t>Đỗ Thị Hương</t>
  </si>
  <si>
    <t>Nguyễn Thành Nhân</t>
  </si>
  <si>
    <t>Trần Thị Ngọc Huyền</t>
  </si>
  <si>
    <t>Nguyễn Thị Lam</t>
  </si>
  <si>
    <t>Cử nhân KTHAYH</t>
  </si>
  <si>
    <t>Kỹ thuật viên chẩn đoán hình ảnh</t>
  </si>
  <si>
    <t>2426/KT-CCHN</t>
  </si>
  <si>
    <t xml:space="preserve">CN  KTHAYH </t>
  </si>
  <si>
    <t>CĐ KTHA Y học</t>
  </si>
  <si>
    <t>Kỹ thuật viên hình ảnh</t>
  </si>
  <si>
    <t>2240/KT-CCHN</t>
  </si>
  <si>
    <t xml:space="preserve">CĐ  KTHAYH </t>
  </si>
  <si>
    <t>2244/KT-CCHN</t>
  </si>
  <si>
    <t>Đặng Minh Sơn</t>
  </si>
  <si>
    <t>Phan Thị Quỳnh Trang</t>
  </si>
  <si>
    <t>2292/KT-CCHN</t>
  </si>
  <si>
    <t>27062018</t>
  </si>
  <si>
    <t>2460/KT-CCHN</t>
  </si>
  <si>
    <t>Cử nhân xét nghiệm
Nhân viên khoa HHTM
Chịu trách nhiệm Thực hiện các kỹ thuật chuyên môn về Xét nghiệm</t>
  </si>
  <si>
    <t>Phạm Xuân Kiều</t>
  </si>
  <si>
    <t>CĐXN</t>
  </si>
  <si>
    <t>Kỹ thuật viên xét nghiệm</t>
  </si>
  <si>
    <t>003024/TTH-CCHN</t>
  </si>
  <si>
    <t>19012016</t>
  </si>
  <si>
    <t>CĐ xét nghiệm
Nhân viên khoa Hóa sinh
Chịu trách nhiệm Thực hiện các kỹ thuật chuyên môn về Xét nghiệm</t>
  </si>
  <si>
    <t>2578/KT-CCHN</t>
  </si>
  <si>
    <t>Bs đa khoa
Chịu trách nhiệm Thực hiện KB, CB đa khoa 
Nhân viên khoa PTGMHS</t>
  </si>
  <si>
    <t>Đinh Thị Kim Lan</t>
  </si>
  <si>
    <t>Nguyễn Hảo</t>
  </si>
  <si>
    <t>2339/KT-CCHN</t>
  </si>
  <si>
    <t>Cao đẳng ĐD GMHS</t>
  </si>
  <si>
    <t>02112018</t>
  </si>
  <si>
    <t>2572/KT-CCHN</t>
  </si>
  <si>
    <t>CĐ điều dưỡng GMHS
Chịu trách nhiệm Thực hiện các kỹ thuật CM về điều dưỡng 
Nhân viên khoa PTGMHS</t>
  </si>
  <si>
    <t>Điều dưỡng TH
Chịu trách nhiệm Thực hiện các kỹ thuật CM về điều dưỡng 
Nhân viên khoa PTGMHS</t>
  </si>
  <si>
    <t>Từ T2 đến T6 hàng tuần: Buổi sáng từ 7h đến 11h và buổi chiều từ 13h đến 17h tại khoa Răng hàm mặt. Trực 24/24 đối với các ngày được phân công</t>
  </si>
  <si>
    <t>Lê Thị Lan</t>
  </si>
  <si>
    <t>Ngô Thị Mỹ Lý</t>
  </si>
  <si>
    <t>2167/KT-CCHN</t>
  </si>
  <si>
    <t>Thực hiện phạm vi hoạt động chuyên môn theo quy định tại Thông tư 26/2015/TTLT-BYT-BNV ngày 07/10/2015 của Bộ Y tế - Bộ Nội vụ quy định mã số, tiêu chuẩn chức danh nghề nghiệp điều dưỡng, hộ sinh, kỹ thuật y</t>
  </si>
  <si>
    <t>2225/KT-CCHN</t>
  </si>
  <si>
    <t>12012018</t>
  </si>
  <si>
    <t>CĐ điều dưỡng-khoa RHM
Chịu trách nhiệm Thực hiện các kỹ thuật CM về điều dưỡng</t>
  </si>
  <si>
    <t>CĐ Điều dưỡng-khoa RHM
Chịu trách nhiệm Thực hiện các kỹ thuật CM về điều dưỡng</t>
  </si>
  <si>
    <t>Khoa Sản</t>
  </si>
  <si>
    <t>Dương Thị Thanh Thúy</t>
  </si>
  <si>
    <t>2280/KT-CCHN</t>
  </si>
  <si>
    <t>Võ Trường Đức</t>
  </si>
  <si>
    <t>Nguyễn Thị Diên</t>
  </si>
  <si>
    <t>Bùi Thị Ngọc Uyên</t>
  </si>
  <si>
    <t>2166/KT-CCHN</t>
  </si>
  <si>
    <t>2254/KT-CCHN</t>
  </si>
  <si>
    <t>2,3,4,5,8</t>
  </si>
  <si>
    <t>2,3,4,5,9</t>
  </si>
  <si>
    <t>2341/KT-CCHN</t>
  </si>
  <si>
    <t>Trần Quốc Toàn</t>
  </si>
  <si>
    <t>CĐ điều dưỡng- Khoa Ngoại CT
Chịu trách nhiệm Thực hiện các kỹ thuật CM về điều dưỡng</t>
  </si>
  <si>
    <t>Nguyễn Vũ Quỳnh Như</t>
  </si>
  <si>
    <t>Võ Thị Bình</t>
  </si>
  <si>
    <t>2487/KT-CCHN</t>
  </si>
  <si>
    <t>2485/KT-CCHN</t>
  </si>
  <si>
    <t>11102019</t>
  </si>
  <si>
    <t>Phạm Thị Tươi</t>
  </si>
  <si>
    <t>Từ T2 đến T6 hàng tuần: Buổi sáng từ 7h đến 11h và buổi chiều từ 13h đến 17h tại khoa Ngoại TH. Trực 24/24 đối với các ngày được phân công</t>
  </si>
  <si>
    <t>Khoa Nhi
Phòng TCCB</t>
  </si>
  <si>
    <t>Hoàng Thị Hậu</t>
  </si>
  <si>
    <t>Lê Thị Huệ</t>
  </si>
  <si>
    <t>2568/KT-CCHN</t>
  </si>
  <si>
    <t>2243/KT-CCHN</t>
  </si>
  <si>
    <t>2423/KT-CCHN</t>
  </si>
  <si>
    <t>Khúc Thị Thoa</t>
  </si>
  <si>
    <t>CĐ Điều dưỡng 
Chịu trách nhiệm thực hiện kỹ thuật CM về điều dưỡng</t>
  </si>
  <si>
    <t>CĐ Điều dưỡng
Chịu trách nhiệm thực hiện kỹ thuật CM về điều dưỡng</t>
  </si>
  <si>
    <t>Lê Thị Thúy</t>
  </si>
  <si>
    <t>Châu Văn Mến</t>
  </si>
  <si>
    <t>CĐ phục hồi
 chức năng</t>
  </si>
  <si>
    <t>Kỹ thuật viên Vật lý trị liệu - phục hồi chức năng</t>
  </si>
  <si>
    <t>2250/KT-CCHN</t>
  </si>
  <si>
    <t>002012/KT-CCHN</t>
  </si>
  <si>
    <t>24072019</t>
  </si>
  <si>
    <t>Điều dưỡng trung học
Thực hiện các kỹ thuật CM về điều dưỡng
Thực hiện các kỹ thuật CM về VLTL</t>
  </si>
  <si>
    <t>Trương Trần Thúy Hằng</t>
  </si>
  <si>
    <t>Lương Thúy Kiều</t>
  </si>
  <si>
    <t>Nguyễn Thị Hoàng Trúc</t>
  </si>
  <si>
    <t>Nguyễn Hà Nhi</t>
  </si>
  <si>
    <t xml:space="preserve">Phạm Thị Thắm </t>
  </si>
  <si>
    <t>002017/KT-CCHN</t>
  </si>
  <si>
    <t>007257/ĐL-CCHN</t>
  </si>
  <si>
    <t>CNĐD</t>
  </si>
  <si>
    <t>2579/KT-CCHN</t>
  </si>
  <si>
    <t>002024/KT-CCHN</t>
  </si>
  <si>
    <t>CĐ Điều dưỡng
Chịu trách nhiệm Thực hiện các kỹ thuật CM về điều dưỡng</t>
  </si>
  <si>
    <t>Cử nhân điều dưỡng
Chịu trách nhiệm Thực hiện các kỹ thuật CM về điều dưỡng</t>
  </si>
  <si>
    <t>Đỗ Thị Thắm</t>
  </si>
  <si>
    <t>Đào Phương Chi</t>
  </si>
  <si>
    <t>Trương Thị Trà My</t>
  </si>
  <si>
    <t>2217/KT-CCHN</t>
  </si>
  <si>
    <t>2286/KT-CCHN</t>
  </si>
  <si>
    <t>2505/KT-CCHN</t>
  </si>
  <si>
    <t>13122019</t>
  </si>
  <si>
    <t xml:space="preserve">CĐ Điều dưỡng- Chịu trách nhiệm Thực hiện các kỹ thuật CM về điều dưỡng
</t>
  </si>
  <si>
    <t>Nguyễn Khánh Việt</t>
  </si>
  <si>
    <t>Bác sĩ CKI HSCC</t>
  </si>
  <si>
    <t>Khám bệnh, chữa bệnh đa khoa
Bổ sung hoạt động CM: KB, CB CK Hồi sức cấp cứu và chống độc</t>
  </si>
  <si>
    <t>000851/KT-CCHN</t>
  </si>
  <si>
    <t>Hà Hoàng Phú</t>
  </si>
  <si>
    <t>Phạm Thị Phượng</t>
  </si>
  <si>
    <t>Trần Thị Ngọc Nga</t>
  </si>
  <si>
    <t>Hoàng Thị Kim Thủy</t>
  </si>
  <si>
    <t>2281/KT-CCHN</t>
  </si>
  <si>
    <t>2438/KT-CCHN</t>
  </si>
  <si>
    <t>2443/KT-CCHN</t>
  </si>
  <si>
    <t>2472/KT-CCHN</t>
  </si>
  <si>
    <t>24092019</t>
  </si>
  <si>
    <t>CĐ Điều dưỡng- Chịu trách nhiệm Thực hiện các KT CM về điều dưỡng</t>
  </si>
  <si>
    <t>CN Điều dưỡng- Chịu trách nhiệm Thực hiện các KT CM về điều dưỡng</t>
  </si>
  <si>
    <t>Hoàng Thị Tân</t>
  </si>
  <si>
    <t>2342/KT-CCHN</t>
  </si>
  <si>
    <t>Hộ sinh trung học- khoa Khám bệnh
Chịu trách nhiệm Thực hiện các kỹ thuật chuyên môn về hộ sinh</t>
  </si>
  <si>
    <t xml:space="preserve">Từ T2 đến T6 hàng tuần: Buổi sáng từ 7h đến 11h và buổi chiều từ 13h đến 17h tại khoa Khám bệnh. Trực 24/24 đối với các ngày được phân công. </t>
  </si>
  <si>
    <t>Trần Thị Hoàng Ngọc</t>
  </si>
  <si>
    <t>001854/KT-CCHN</t>
  </si>
  <si>
    <t>Nguyễn Thị Thu Xuân</t>
  </si>
  <si>
    <t>2278/KT-CCHN</t>
  </si>
  <si>
    <t>NV_60</t>
  </si>
  <si>
    <t>NV_87</t>
  </si>
  <si>
    <t>NV_99</t>
  </si>
  <si>
    <t>NV_112</t>
  </si>
  <si>
    <t>NV_140</t>
  </si>
  <si>
    <t>NV_166</t>
  </si>
  <si>
    <t>NV_190</t>
  </si>
  <si>
    <t>NV_238</t>
  </si>
  <si>
    <t>NV_417</t>
  </si>
  <si>
    <t>NV_418</t>
  </si>
  <si>
    <t>NV_419</t>
  </si>
  <si>
    <t>NV_420</t>
  </si>
  <si>
    <t>NV_421</t>
  </si>
  <si>
    <t>NV_422</t>
  </si>
  <si>
    <t>NV_423</t>
  </si>
  <si>
    <t>NV_424</t>
  </si>
  <si>
    <t>NV_425</t>
  </si>
  <si>
    <t>NV_426</t>
  </si>
  <si>
    <t>NV_427</t>
  </si>
  <si>
    <t>NV_428</t>
  </si>
  <si>
    <t>NV_429</t>
  </si>
  <si>
    <t>NV_430</t>
  </si>
  <si>
    <t>NV_431</t>
  </si>
  <si>
    <t>NV_432</t>
  </si>
  <si>
    <t>NV_433</t>
  </si>
  <si>
    <t>NV_434</t>
  </si>
  <si>
    <t>NV_435</t>
  </si>
  <si>
    <t>NV_436</t>
  </si>
  <si>
    <t>NV_437</t>
  </si>
  <si>
    <t>NV_438</t>
  </si>
  <si>
    <t>NV_439</t>
  </si>
  <si>
    <t>NV_440</t>
  </si>
  <si>
    <t>NV_441</t>
  </si>
  <si>
    <t>NV_442</t>
  </si>
  <si>
    <t>NV_443</t>
  </si>
  <si>
    <t>NV_444</t>
  </si>
  <si>
    <t>NV_445</t>
  </si>
  <si>
    <t>NV_446</t>
  </si>
  <si>
    <t>NV_447</t>
  </si>
  <si>
    <t>NV_448</t>
  </si>
  <si>
    <t>NV_449</t>
  </si>
  <si>
    <t>NV_450</t>
  </si>
  <si>
    <t>NV_451</t>
  </si>
  <si>
    <t>NV_452</t>
  </si>
  <si>
    <t>NV_453</t>
  </si>
  <si>
    <t>NV_454</t>
  </si>
  <si>
    <t>NV_455</t>
  </si>
  <si>
    <t>NV_456</t>
  </si>
  <si>
    <t>NV_457</t>
  </si>
  <si>
    <t>NV_458</t>
  </si>
  <si>
    <t>NV_459</t>
  </si>
  <si>
    <t>Điều dưỡng trung học- khoa KCBTYC  
Chịu trách nhiệm thực hiện các kỹ thuật CM về điều dưỡng
Chịu trách nhiệm Thực hiện công tác hấp sấy dụng cụ y tế</t>
  </si>
  <si>
    <t>Bác sĩ đa khoa
CKSB Mắt</t>
  </si>
  <si>
    <t>Cử nhân hộ sinh</t>
  </si>
  <si>
    <t>THỐNG KÊ NHÂN VIÊN Y TẾ TẠI BỆNH VIỆN ĐA KHOA TỈNH KON TUM NĂM 2021</t>
  </si>
  <si>
    <t>PHỤ LỤC 01</t>
  </si>
  <si>
    <t>Nhóm khoa phòng</t>
  </si>
  <si>
    <t>Cơ sở vật chất</t>
  </si>
  <si>
    <t>Nhân lực</t>
  </si>
  <si>
    <t>Tên khoa phòng</t>
  </si>
  <si>
    <r>
      <t>Diện tích (m</t>
    </r>
    <r>
      <rPr>
        <b/>
        <vertAlign val="superscript"/>
        <sz val="13"/>
        <color theme="1"/>
        <rFont val="Times New Roman"/>
        <family val="1"/>
      </rPr>
      <t>2</t>
    </r>
    <r>
      <rPr>
        <b/>
        <sz val="13"/>
        <color theme="1"/>
        <rFont val="Times New Roman"/>
        <family val="1"/>
      </rPr>
      <t>)</t>
    </r>
  </si>
  <si>
    <t>Số bàn khám/ giường theo kế hoạch</t>
  </si>
  <si>
    <t>Số bàn khám/ giường theo thực tế</t>
  </si>
  <si>
    <t>Tổng số</t>
  </si>
  <si>
    <t xml:space="preserve">Bác sỹ/Dược sỹ ĐH </t>
  </si>
  <si>
    <t>KTV/Dược sỹ TH hoặc Dược tá</t>
  </si>
  <si>
    <t>Bán thời gian</t>
  </si>
  <si>
    <t>Ngoại trú</t>
  </si>
  <si>
    <t>Khám Nội TH</t>
  </si>
  <si>
    <r>
      <t>38,4m</t>
    </r>
    <r>
      <rPr>
        <sz val="13"/>
        <color theme="1"/>
        <rFont val="Calibri"/>
        <family val="2"/>
      </rPr>
      <t>²</t>
    </r>
  </si>
  <si>
    <t>Khám Ngoại CT</t>
  </si>
  <si>
    <t>Khám Ngoại TH</t>
  </si>
  <si>
    <t>21m²</t>
  </si>
  <si>
    <t>Khám Sản</t>
  </si>
  <si>
    <t>84,48m²</t>
  </si>
  <si>
    <t>Khám Nhi</t>
  </si>
  <si>
    <r>
      <t>27m</t>
    </r>
    <r>
      <rPr>
        <sz val="13"/>
        <color theme="1"/>
        <rFont val="Calibri"/>
        <family val="2"/>
      </rPr>
      <t>²</t>
    </r>
  </si>
  <si>
    <t>Khám RHM</t>
  </si>
  <si>
    <r>
      <t>26,2m</t>
    </r>
    <r>
      <rPr>
        <sz val="13"/>
        <color theme="1"/>
        <rFont val="Calibri"/>
        <family val="2"/>
      </rPr>
      <t>²</t>
    </r>
  </si>
  <si>
    <t>Khám TMH</t>
  </si>
  <si>
    <t>26,2m²</t>
  </si>
  <si>
    <t>Khám Mắt</t>
  </si>
  <si>
    <t>Khám Đông Y</t>
  </si>
  <si>
    <r>
      <t>18,7m</t>
    </r>
    <r>
      <rPr>
        <sz val="13"/>
        <color theme="1"/>
        <rFont val="Calibri"/>
        <family val="2"/>
      </rPr>
      <t>²</t>
    </r>
  </si>
  <si>
    <t>Khám VLTL -PHCN</t>
  </si>
  <si>
    <r>
      <t>18,9m</t>
    </r>
    <r>
      <rPr>
        <sz val="13"/>
        <color theme="1"/>
        <rFont val="Calibri"/>
        <family val="2"/>
      </rPr>
      <t>²</t>
    </r>
  </si>
  <si>
    <t>Khám Lao</t>
  </si>
  <si>
    <r>
      <t>17,1m</t>
    </r>
    <r>
      <rPr>
        <sz val="13"/>
        <color theme="1"/>
        <rFont val="Calibri"/>
        <family val="2"/>
      </rPr>
      <t>²</t>
    </r>
  </si>
  <si>
    <t>Khám YHNĐ</t>
  </si>
  <si>
    <r>
      <t>19,4m</t>
    </r>
    <r>
      <rPr>
        <sz val="13"/>
        <color theme="1"/>
        <rFont val="Calibri"/>
        <family val="2"/>
      </rPr>
      <t>²</t>
    </r>
  </si>
  <si>
    <t>Khám Da liễu</t>
  </si>
  <si>
    <r>
      <t>9,7m</t>
    </r>
    <r>
      <rPr>
        <sz val="13"/>
        <color theme="1"/>
        <rFont val="Calibri"/>
        <family val="2"/>
      </rPr>
      <t>²</t>
    </r>
  </si>
  <si>
    <t>Khám Ung bướu</t>
  </si>
  <si>
    <t>Khám Nội A</t>
  </si>
  <si>
    <t>76,8m²</t>
  </si>
  <si>
    <t>Nội trú</t>
  </si>
  <si>
    <t>Khoa HSTC &amp; CĐ</t>
  </si>
  <si>
    <t>1698,7m²</t>
  </si>
  <si>
    <t xml:space="preserve">Khoa Da Liễu </t>
  </si>
  <si>
    <t>566,23m²</t>
  </si>
  <si>
    <t>1888m²</t>
  </si>
  <si>
    <t>343m²</t>
  </si>
  <si>
    <t>Khoa Đông Y</t>
  </si>
  <si>
    <r>
      <t>686,6 m</t>
    </r>
    <r>
      <rPr>
        <sz val="13"/>
        <color theme="1"/>
        <rFont val="Calibri"/>
        <family val="2"/>
      </rPr>
      <t>²</t>
    </r>
  </si>
  <si>
    <t>Khoa VLTL -PHCN</t>
  </si>
  <si>
    <r>
      <t>765m</t>
    </r>
    <r>
      <rPr>
        <sz val="13"/>
        <color theme="1"/>
        <rFont val="Calibri"/>
        <family val="2"/>
      </rPr>
      <t>²</t>
    </r>
  </si>
  <si>
    <r>
      <t>1278,11m</t>
    </r>
    <r>
      <rPr>
        <sz val="13"/>
        <color theme="1"/>
        <rFont val="Calibri"/>
        <family val="2"/>
      </rPr>
      <t>²</t>
    </r>
  </si>
  <si>
    <t>Xét nghiệm</t>
  </si>
  <si>
    <r>
      <t>1711,83m</t>
    </r>
    <r>
      <rPr>
        <sz val="13"/>
        <color theme="1"/>
        <rFont val="Calibri"/>
        <family val="2"/>
      </rPr>
      <t>²</t>
    </r>
  </si>
  <si>
    <r>
      <t>513m</t>
    </r>
    <r>
      <rPr>
        <sz val="13"/>
        <color theme="1"/>
        <rFont val="Calibri"/>
        <family val="2"/>
      </rPr>
      <t>²</t>
    </r>
  </si>
  <si>
    <t>Ghi chú</t>
  </si>
  <si>
    <t>Chỉ thống kê người đã có CCHN</t>
  </si>
  <si>
    <t>THỐNG KÊ CƠ SỞ VẬT CHẤT, NHÂN LỰC TẠI BỆNH VIỆN ĐA KHOA TỈNH KON TUM NĂM 2021</t>
  </si>
  <si>
    <t>Giám đốc 
Sở Y tế</t>
  </si>
  <si>
    <t>Bác sĩ CKI HSCC- Chịu trách nhiệm KB, CB đa khoa tại khoa Cấp cứu</t>
  </si>
  <si>
    <t>Siu H’Yine</t>
  </si>
  <si>
    <t>000139/KT-CCHN</t>
  </si>
  <si>
    <t xml:space="preserve">Giám đốc Sở Y tế, hỗ trợ chuyên môn cho Khoa Ngoại Chấn thương, Bệnh viện Đa khoa tỉnh đối với những ca bệnh khó, phức tạp
Bs CKII ngoại
</t>
  </si>
  <si>
    <t>2585/KT-CCHN</t>
  </si>
  <si>
    <t>27082020</t>
  </si>
  <si>
    <t>2584/KT-CCHN</t>
  </si>
  <si>
    <t>Kỹ thuật viên hình ảnh y học</t>
  </si>
  <si>
    <t>Phạm Thị Thúy Kiều</t>
  </si>
  <si>
    <t>CNĐD gây mê</t>
  </si>
  <si>
    <t>2587/KT-CCHN</t>
  </si>
  <si>
    <t>2586/KT-CCHN</t>
  </si>
  <si>
    <t>Tổng Thị Xuân Phương</t>
  </si>
  <si>
    <t>Thực hiện phạm vi hoạt động chuyên môn theo quy định tại Thông tư liên tịch số 26/2015/TTLT-BYT-BNV ngày 07/10/2015 của Bộ trưởng Bộ Y tế và Bộ trưởng Bộ Nội vụ</t>
  </si>
  <si>
    <t>2591/KT-CCHN</t>
  </si>
  <si>
    <t>Cử nhân Điều dưỡng 
Chịu trách nhiệm Thực hiện các kỹ thuật CM về điều dưỡng 
Nhân viên khoa PTGMHS</t>
  </si>
  <si>
    <t>Võ Nguyễn Bảo Hân</t>
  </si>
  <si>
    <t>Cử nhân PHCN</t>
  </si>
  <si>
    <t>Kỹ thuật viên phục hồi chức năng</t>
  </si>
  <si>
    <t>2583/KT-CCHN</t>
  </si>
  <si>
    <t>CN Phục hồi chức năng
Kỹ thuật viên phục hồi chức năng</t>
  </si>
  <si>
    <t>Điều dưỡng trung học-khoa Khám
Chịu trách nhiệm Thực hiện các kỹ thuật CM về điều dưỡng</t>
  </si>
  <si>
    <t>NV_460</t>
  </si>
  <si>
    <t>NV_461</t>
  </si>
  <si>
    <t>NV_462</t>
  </si>
  <si>
    <t>NV_463</t>
  </si>
  <si>
    <t>Trần Thị Thùy Giang</t>
  </si>
  <si>
    <t>2246/KT-CCHN</t>
  </si>
  <si>
    <t>NV_267</t>
  </si>
  <si>
    <t>NV_464</t>
  </si>
  <si>
    <t>Phạm Thị Hạ Đoan</t>
  </si>
  <si>
    <t>Cao đẳng hộ sinh</t>
  </si>
  <si>
    <t>001995/KT-CCHN</t>
  </si>
  <si>
    <t>CĐ Hộ sinh</t>
  </si>
  <si>
    <t>Điều dưỡng trung học-khoa Nhi
Chịu trách nhiệm Thực hiện các kỹ thuật CM về điều dưỡng</t>
  </si>
  <si>
    <t>Đỗ Đình Hiếu</t>
  </si>
  <si>
    <t>CN KTHA Y học</t>
  </si>
  <si>
    <t>2600/KT-CCHN</t>
  </si>
  <si>
    <t>30092020</t>
  </si>
  <si>
    <t>2601/KT-CCHN</t>
  </si>
  <si>
    <t>Phan Thị Mỹ Thông</t>
  </si>
  <si>
    <t>Thực hiện phạm vi hoạt động chuyên môn theo quy định tại Thông tư số 26/2015/TTLT-BYT-BNV ngày 07/10/2015 của Bộ trưởng Bộ Y tế và Bộ trưởng Bộ Nội vụ</t>
  </si>
  <si>
    <t>2604/KT-CCHN</t>
  </si>
  <si>
    <t>Cử nhân Điều dưỡng</t>
  </si>
  <si>
    <t>2602/KT-CCHN</t>
  </si>
  <si>
    <t>NV_146</t>
  </si>
  <si>
    <t>NV_465</t>
  </si>
  <si>
    <t>NV_466</t>
  </si>
  <si>
    <t>NV_467</t>
  </si>
  <si>
    <t>NV_468</t>
  </si>
  <si>
    <t xml:space="preserve">Bác sĩ - Chịu trách nhiệm KB, CB đa khoa ở khoa Cấp cứu
</t>
  </si>
  <si>
    <t xml:space="preserve">Bác sĩ </t>
  </si>
  <si>
    <t>Nguyễn Thị Hạp</t>
  </si>
  <si>
    <t>Từ T2 đến T6 hàng tuần: Buổi sáng từ 7h đến 11h và buổi chiều từ 13h đến 17h tại khoa Ngoại Tổng hợp. Trực 24/24 đối với các ngày được phân công
Kiêm nhiệm thêm nhiệm vụ tại khoa TDCN-NS</t>
  </si>
  <si>
    <t>Bác sĩ đa khoa- Chịu trách nhiệm KB, CB đa khoa tại PK Ngoại TH của Khoa Khám
Kiêm nhiệm thêm nhiệm vụ tại khoa TDCN-NS</t>
  </si>
  <si>
    <t>Từ T2 đến T6 hàng tuần: Buổi sáng từ 7h đến 11h và buổi chiều từ 13h đến 17h tại khoa Nội Tổng hợp. Trực 24/24 đối với các ngày được phân công
Kiêm nhiệm thêm nhiệm vụ tại khoa TDCN-NS</t>
  </si>
  <si>
    <t>Bs CKI Nội- Chịu trách nhiệm KB, CB đa khoa/ CK Nội tại PK Nội TH ở Khoa Khám
Kiêm nhiệm thêm nhiệm vụ tại khoa TDCN-NS</t>
  </si>
  <si>
    <t>Khoa Nội TH
Khoa TDCN-NS</t>
  </si>
  <si>
    <t>Khoa Ngoại TH
Khoa TDCN-NS</t>
  </si>
  <si>
    <t xml:space="preserve">Từ T2 đến T6 hàng tuần: Buổi sáng từ 7h đến 11h và buổi chiều từ 13h đến 17h tại khoa CĐHA. Trực 24/24 đối với các ngày được phân công. </t>
  </si>
  <si>
    <t>QĐ bổ sung phạm vi hoạt động chuyên môn : Thực hiện kỹ thuật VLTL-PHCN
(QĐ số 412/QĐ-SYT ngày 24/7/2019)</t>
  </si>
  <si>
    <t>2345/KT-CCHN</t>
  </si>
  <si>
    <t>000715/KT-CCHN</t>
  </si>
  <si>
    <t>Thực hiện các kỹ thuật chuyên môn về xét nghiệm</t>
  </si>
  <si>
    <t>Khoa TDCN-NS</t>
  </si>
  <si>
    <t>Phụ trách khoa</t>
  </si>
  <si>
    <t>CN  KTHAYH 
Phụ trách KTV khoa TDCN-NS</t>
  </si>
  <si>
    <t xml:space="preserve">Từ T2 đến T6 hàng tuần: Buổi sáng từ 7h đến 11h và buổi chiều từ 13h đến 17h tại khoa TDCN-NS. Trực 24/24 đối với các ngày được phân công. </t>
  </si>
  <si>
    <t xml:space="preserve">Phụ trách khoa TDCN-NS
Bác sĩ CKI CĐHA
Chịu trách nhiệm Thực hiện các kỹ thuật chuyên môn về Chẩn đoán hình ảnh tại khoa TDCN-NS, phòng khám/ siêu âm TDCN-NS tại khoa Khám
</t>
  </si>
  <si>
    <t>Cử nhân KTHA
Nhân viên khoa TDCN-NS
Chịu trách nhiệm Thực hiện các kỹ thuật chuyên môn về Hình ảnh y học</t>
  </si>
  <si>
    <t xml:space="preserve">Điều dưỡng trung học
Nhân viên khoa TDCN-NS
Chịu trách nhiệm Thực hiện các kỹ thuật chuyên môn về điều dưỡng
</t>
  </si>
  <si>
    <t>Điều dưỡng trung học
Nhân viên khoa TDCN-NS
Chịu trách nhiệm Thực hiện các kỹ thuật chuyên môn về điều dưỡng</t>
  </si>
  <si>
    <t xml:space="preserve">Cao đẳng điều dưỡng- Nhân viên khoa TDCN-NS
Chịu trách nhiệm Thực hiện các kỹ thuật CM về điều dưỡng
</t>
  </si>
  <si>
    <t>NV_469</t>
  </si>
  <si>
    <t>Khoa CĐHA</t>
  </si>
  <si>
    <t>Điều dưỡng trung học- Khoa Lao
Chịu trách nhiệm Thực hiện các kỹ thuật CM về điều dưỡng</t>
  </si>
  <si>
    <t>2293/KT-CCHN</t>
  </si>
  <si>
    <t>Hộ sinh trung học- khoa Khám bệnh
Chịu trách nhiệm Thực hiện các kỹ thuật CM về Hộ sinh</t>
  </si>
  <si>
    <t>Lê Anh Quốc</t>
  </si>
  <si>
    <t>0012216/BYT-CCHN</t>
  </si>
  <si>
    <t>18122013</t>
  </si>
  <si>
    <t>Bác sĩ CKI Mắt
Chịu trách nhiệm thực hiện KB, CB CK Mắt tại PK Mắt của khoa Khám</t>
  </si>
  <si>
    <t>2588/KT-CCHN</t>
  </si>
  <si>
    <t>GIÁM ĐỐC SỞ Y TẾ TỈNH KON TUM</t>
  </si>
  <si>
    <t>1. BAN GIÁM ĐỐC BVĐKT KON TUM</t>
  </si>
  <si>
    <t>2. PHÒNG TỔ CHỨC CÁN BỘ</t>
  </si>
  <si>
    <t>3. PHÒNG QUẢN LÝ CHẤT LƯỢNG</t>
  </si>
  <si>
    <t>4. PHÒNG KẾ HOẠCH TỔNG HỢP</t>
  </si>
  <si>
    <t>Phòng KHTH
Phòng Khám Nội A</t>
  </si>
  <si>
    <t>5. PHÒNG ĐIỀU DƯỠNG</t>
  </si>
  <si>
    <t>NV_470</t>
  </si>
  <si>
    <t>6. KHOA DINH DƯỠNG</t>
  </si>
  <si>
    <t>7. KHOA KIỂM SOÁT NHIỄM KHUẨN</t>
  </si>
  <si>
    <t>8. KHOA CHẨN ĐOÁN HÌNH ẢNH</t>
  </si>
  <si>
    <t>Cao đẳng điều dưỡng GMHS
Chịu trách nhiệm Thực hiện các kỹ thuật CM về điều dưỡng 
Nhân viên khoa PTGMHS</t>
  </si>
  <si>
    <t>Kỹ thuật viên trung học GMHS
Chịu trách nhiệm Thực hiện các kỹ thuật CM về điều dưỡng GMHS
Nhân viên khoa PTGMHS</t>
  </si>
  <si>
    <t>Điều dưỡng trung học 
Chịu trách nhiệm Thực hiện các kỹ thuật CM về điều dưỡng 
Nhân viên khoa PTGMHS</t>
  </si>
  <si>
    <t>Bác sĩ CKI Phụ sản
Khám bệnh, chữa bệnh đa khoa
Nhân viên khoa KCBTYC</t>
  </si>
  <si>
    <t>Điều dưỡng trung học khoa Mắt, có chứng chỉ đo tật khúc xạ
Chịu trách nhiệm Thực hiện các kỹ thuật CM về điều dưỡng, Thực hiện đo kiểm, chẩn đoán tật khúc xạ</t>
  </si>
  <si>
    <t>CN Điều dưỡng khoa Mắt, có chứng chỉ đo tật khúc xạ
Chịu trách nhiệm Thực hiện các kỹ thuật CM về điều dưỡng, Thực hiện đo kiểm, chẩn đoán tật khúc xạ</t>
  </si>
  <si>
    <t>Phụ trách Điều dưỡng trưởng
Cử nhân điều dưỡng
Chịu trách nhiệm Thực hiện các kỹ thuật CM về điều dưỡng</t>
  </si>
  <si>
    <t>Hộ sinh trung học- khoa KCBTYC
Chịu trách nhiệm Thực hiện các kỹ thuật CM về Hộ sinh</t>
  </si>
  <si>
    <t>Cao đẳng điều dưỡng hộ sinh khoa KCBTYC
Chịu trách nhiệm Thực hiện các kỹ thuật chuyên môn về điều dưỡng phụ sản</t>
  </si>
  <si>
    <t xml:space="preserve">Cao đẳng Điều dưỡng-
Điều dưỡng khoa Ung bướu
</t>
  </si>
  <si>
    <t>Điều dưỡng trung học 
Điều dưỡng khoa Ung bướu</t>
  </si>
  <si>
    <t>Từ T2 đến T6 hàng tuần: Buổi sáng từ 7h đến 11h và buổi chiều từ 13h đến 17h tại khoa Giải phẫu bệnh. Trực 24/24 đối với các ngày được phân công.
Giao nhiệm vụ 50% kiêm nhiệm siêu âm tại Khoa CĐHA</t>
  </si>
  <si>
    <t>Từ T2 đến T6 hàng tuần: Buổi sáng từ 7h đến 11h và buổi chiều từ 13h đến 17h tại khoa Giải phẫu bệnh. Trực 24/24 đối với các ngày được phân công.
Giao nhiệm vụ kiêm nhiệm 50% thời gian tại khoa KCBTYC</t>
  </si>
  <si>
    <t>Phó khoa Giải phẫu bệnh
Bác sĩ CKI Giải phẫu bệnh
Bác sĩ kiêm nhiệm 50% tại khoa KCBTYC</t>
  </si>
  <si>
    <t>Bác sĩ CKI Nội tiết niệu
Nhân viên khoa Ngoại TH</t>
  </si>
  <si>
    <t>Phụ trách Điều dưỡng trưởng khoa Ngoại TH
Điều dưỡng trung học- khoa Ngoại TH
Chịu trách nhiệm Thực hiện các kỹ thuật CM về điều dưỡng</t>
  </si>
  <si>
    <t xml:space="preserve">Phụ trách Khoa Đông y
Bác sĩ YHCT- BS CKI YHCT
Chịu trách nhiệm KB, CB bằng YHCT tại PK Đông y của khoa Đông y
</t>
  </si>
  <si>
    <t>Bs CKI
Phụ trách khoa</t>
  </si>
  <si>
    <t xml:space="preserve">Trưởng khoa VLTL-PHCN
Bác sĩ CKI, CKSB VLTL-PHCN
Chịu trách nhiệm KB, CB đa khoa và CK VLTL tại PK VLTL của khoa VLTL-PHCN
</t>
  </si>
  <si>
    <t>Từ T2 đến T6 hàng tuần: Buổi sáng từ 7h đến 11h và buổi chiều từ 13h đến 17h tại Khoa Nội TH  Trực 24/24 đối với các ngày được phân công</t>
  </si>
  <si>
    <t>Bác sĩ đa khoa
Nhân viên khoa Nội TH
Chịu trách nhiệm KB, CB đa khoa/ Nội khoa tại PK Nội TH ở Khoa Khám</t>
  </si>
  <si>
    <t xml:space="preserve">Phó khoa YHNĐ
Bác sĩ CKI Nhi- Chịu trách nhiệm KB, CB đa khoa tại phòng khám YHNĐ ở khoa Khám
</t>
  </si>
  <si>
    <t xml:space="preserve">Ths.Bs Nội Tổng quát
Phó khoa HSTC &amp; CĐ
Chịu trách nhiệm KB, CB đa khoa tại khoa HSTC &amp; CĐ và thực hiện các kĩ thuật chuyên môn về Thận nhân tạo
</t>
  </si>
  <si>
    <t xml:space="preserve">
Phụ trách Điều dưỡng trưởng
Cử nhân điều dưỡng- Chịu trách nhiệm Thực hiện các KT CM về điều dưỡng</t>
  </si>
  <si>
    <t>Cao đẳng điều dưỡng nha khoa
Chịu trách nhiệm Thực hiện các kỹ thuật CM về điều dưỡng nha khoa và phục hình răng
Nhân viên khoa Khám bệnh</t>
  </si>
  <si>
    <t>Phó khoa Da liễu
Bác sĩ CKI Da liễu- Chịu trách nhiệm KB, CB đa khoa/ KB, CB CK Da liễu tại PK da liễu ở Khoa Khám</t>
  </si>
  <si>
    <t>Điều dưỡng trung học-PK Nội A
Chịu trách nhiệm Thực hiện các kỹ thuật CM về điều dưỡng</t>
  </si>
  <si>
    <t>9. KHOA THĂM DÒ CHỨC NĂNG-NỘI SOI</t>
  </si>
  <si>
    <t>10. KHOA HUYẾT HỌC TRUYỀN MÁU</t>
  </si>
  <si>
    <t>11. KHOA HÓA SINH</t>
  </si>
  <si>
    <t>12. KHOA VI SINH</t>
  </si>
  <si>
    <t>13. KHOA PHẪU THUẬT GÂY MÊ HỒI SỨC</t>
  </si>
  <si>
    <t>14. KHOA RĂNG HÀM MẶT</t>
  </si>
  <si>
    <t>15. KHOA TAI MŨI HỌNG</t>
  </si>
  <si>
    <t>16. KHOA MẮT</t>
  </si>
  <si>
    <t>17. K. KHÁM CHỮA BỆNH THEO YÊU CẦU</t>
  </si>
  <si>
    <t>18. KHOA PHỤ SẢN</t>
  </si>
  <si>
    <t>19. KHOA UNG BƯỚU</t>
  </si>
  <si>
    <t>20. KHOA GIẢI PHẪU BỆNH</t>
  </si>
  <si>
    <t>21. KHOA NGOẠI CHẤN THƯƠNG</t>
  </si>
  <si>
    <t>22. KHOA NGOẠI TỔNG HỢP</t>
  </si>
  <si>
    <t>23. KHOA NHI</t>
  </si>
  <si>
    <t>24. KHOA ĐÔNG Y</t>
  </si>
  <si>
    <t>25. KHOA VLTL-PHCN</t>
  </si>
  <si>
    <t>27. KHOA NỘI TỔNG HỢP</t>
  </si>
  <si>
    <t>28. KHOA LAO</t>
  </si>
  <si>
    <t>29. KHOA Y HỌC NHIỆT ĐỚI</t>
  </si>
  <si>
    <t>30. K. HỒI SỨC TÍCH CỰC &amp; CHỐNG ĐỘC</t>
  </si>
  <si>
    <t>31. KHOA KHÁM BÊNH</t>
  </si>
  <si>
    <t>32. KHOA CẤP CỨU</t>
  </si>
  <si>
    <t>33. KHOA DA LIỄU</t>
  </si>
  <si>
    <t>34. PHÒNG KHÁM NỘI A</t>
  </si>
  <si>
    <t>1808m²</t>
  </si>
  <si>
    <t>2020m²</t>
  </si>
  <si>
    <t>Khoa Nội Tim mạch</t>
  </si>
  <si>
    <t>Khoa Lão học</t>
  </si>
  <si>
    <t>Nguyễn Xuân Long</t>
  </si>
  <si>
    <t>2615/KT-CCHN</t>
  </si>
  <si>
    <t xml:space="preserve">Từ T2 đến T6 hàng tuần: Buổi sáng từ 7h đến 11h và buổi chiều từ 13h đến 17h tại khoa Ngoại chấn thương. Trực 24/24 đối với các ngày được phân công. </t>
  </si>
  <si>
    <t xml:space="preserve">Điều dưỡng trung học- khoa Ngoại chấn thương
Chịu trách nhiệm thực hiện các kỹ thuật CM về điều dưỡng
</t>
  </si>
  <si>
    <t>Đinh Lê Ngọc Thảo</t>
  </si>
  <si>
    <t>2617/KT-CCHN</t>
  </si>
  <si>
    <t xml:space="preserve">Điều dưỡng trung học- khoa KCBTYC
Chịu trách nhiệm thực hiện các kỹ thuật CM về điều dưỡng
</t>
  </si>
  <si>
    <t>Bùi Thị Lan</t>
  </si>
  <si>
    <t xml:space="preserve">Từ T2 đến T6 hàng tuần: Buổi sáng từ 7h đến 11h và buổi chiều từ 13h đến 17h tại khoa Khám. Trực 24/24 đối với các ngày được phân công. </t>
  </si>
  <si>
    <t xml:space="preserve">Điều dưỡng trung học- khoa Khám
Chịu trách nhiệm thực hiện các kỹ thuật CM về điều dưỡng
</t>
  </si>
  <si>
    <t>Trần Thảo Trang</t>
  </si>
  <si>
    <t>2614/KT-CCHN</t>
  </si>
  <si>
    <t xml:space="preserve">Từ T2 đến T6 hàng tuần: Buổi sáng từ 7h đến 11h và buổi chiều từ 13h đến 17h tại khoa Nhi. Trực 24/24 đối với các ngày được phân công. </t>
  </si>
  <si>
    <t xml:space="preserve">Điều dưỡng trung học- khoa Nhi
Chịu trách nhiệm thực hiện các kỹ thuật CM về điều dưỡng
</t>
  </si>
  <si>
    <t>Nguyễn Thị Hiền Lương</t>
  </si>
  <si>
    <t>2612/KT-CCHN</t>
  </si>
  <si>
    <t xml:space="preserve">Từ T2 đến T6 hàng tuần: Buổi sáng từ 7h đến 11h và buổi chiều từ 13h đến 17h tại khoa Nội tim mạch. Trực 24/24 đối với các ngày được phân công. </t>
  </si>
  <si>
    <t xml:space="preserve">Điều dưỡng trung học- khoa Nội tim mạch
Chịu trách nhiệm thực hiện các kỹ thuật CM về điều dưỡng
</t>
  </si>
  <si>
    <t>09112020</t>
  </si>
  <si>
    <t>Khoa Nội TM</t>
  </si>
  <si>
    <t>CN Điều dưỡng</t>
  </si>
  <si>
    <t>NV_471</t>
  </si>
  <si>
    <t>NV_472</t>
  </si>
  <si>
    <t>NV_473</t>
  </si>
  <si>
    <t>NV_474</t>
  </si>
  <si>
    <t>NV_475</t>
  </si>
  <si>
    <t>2613/KT-CCHN</t>
  </si>
  <si>
    <t>Khám Nội Tim mạch</t>
  </si>
  <si>
    <r>
      <t>343m</t>
    </r>
    <r>
      <rPr>
        <sz val="13"/>
        <color theme="1"/>
        <rFont val="Calibri"/>
        <family val="2"/>
      </rPr>
      <t>²</t>
    </r>
  </si>
  <si>
    <t>727m²</t>
  </si>
  <si>
    <t>960m²</t>
  </si>
  <si>
    <t>Nguyễn Quốc Bảo</t>
  </si>
  <si>
    <t>2626/KT-CCHN</t>
  </si>
  <si>
    <t xml:space="preserve">Điều dưỡng trung học- khoa Cấp cứu
Chịu trách nhiệm thực hiện các kỹ thuật CM về điều dưỡng
</t>
  </si>
  <si>
    <t xml:space="preserve">Từ T2 đến T6 hàng tuần: Buổi sáng từ 7h đến 11h và buổi chiều từ 13h đến 17h tại khoa Cấp cứu. Trực 24/24 đối với các ngày được phân công. </t>
  </si>
  <si>
    <t>Lưu Thiện Dũng</t>
  </si>
  <si>
    <t>2414/KT-CCHN</t>
  </si>
  <si>
    <t>NV_476</t>
  </si>
  <si>
    <t>NV_477</t>
  </si>
  <si>
    <t>A Thuk</t>
  </si>
  <si>
    <t>000880/KT-CCHN</t>
  </si>
  <si>
    <t>Bác sĩ CKI CĐHA
Chịu trách nhiệm Thực hiện các kỹ thuật chuyên môn về Chẩn đoán hình ảnh tại khoa CĐHA, phòng khám/ siêu âm CĐHA tại khoa Khám</t>
  </si>
  <si>
    <t>26112020</t>
  </si>
  <si>
    <t>2352019</t>
  </si>
  <si>
    <t>NV_478</t>
  </si>
  <si>
    <t>Kỹ thuật viên xét nghiệm trung học-khoa Vi sinh
Chịu trách nhiệm Thực hiện các kỹ thuật chuyên môn về xét nghiệm</t>
  </si>
  <si>
    <t>Từ T2 đến T6 hàng tuần: Buổi sáng từ 7h đến 11h và buổi chiều từ 13h đến 17h tại khoa vi sinh. Trực 24/24 đối với các ngày được phân công</t>
  </si>
  <si>
    <t>Điều dưỡng trung học-khoa Ung bướu
Chịu trách nhiệm Thực hiện các kỹ thuật CM về điều dưỡng</t>
  </si>
  <si>
    <t>Điều dưỡng trung học
Nhân viên khoa CĐHA
Chịu trách nhiệm Thực hiện các kỹ thuật chuyên môn về điều dưỡng</t>
  </si>
  <si>
    <t>Hộ sinh trung học- khoa Phụ sản
Hộ sinh trung học- Chịu trách nhiệm Thực hiện các kỹ thuật chuyên môn về hộ sinh</t>
  </si>
  <si>
    <t>Từ T2 đến T6 hàng tuần: Buổi sáng từ 7h đến 11h và buổi chiều từ 13h đến 17h tại khoa Lão học. Trực 24/24 đối với các ngày được phân công</t>
  </si>
  <si>
    <t>Điều dưỡng trung học- khoa Lão học
Chịu trách nhiệm Thực hiện các KT CM về điều dưỡng</t>
  </si>
  <si>
    <t xml:space="preserve">Điều dưỡng trưởng khoa Lão học
Cử nhân điều dưỡng- Chịu trách nhiệm Thực hiện các kỹ thuật CM về điều dưỡng
</t>
  </si>
  <si>
    <t>Từ T2 đến T6 hàng tuần: Buổi sáng từ 7h đến 11h và buổi chiều từ 13h đến 17h tại khoa Lão học.Trực 24/24 đối với các ngày được phân công</t>
  </si>
  <si>
    <t>BS đa khoa - Khoa Lão học
Chịu trách nhiệm thực hiện KB, CB đa khoa (có khám tại phòng khám Nội TH)</t>
  </si>
  <si>
    <t>Từ T2 đến T6 hàng tuần: Buổi sáng từ 7h đến 11h và buổi chiều từ 13h đến 17h tại khoa Nội Tim mạch . Trực 24/24 đối với các ngày được phân công</t>
  </si>
  <si>
    <t>Từ T2 đến T6 hàng tuần: Buổi sáng từ 7h đến 11h và buổi chiều từ 13h đến 17h tại khoa Nội Tim mạch. Trực 24/24 đối với các ngày được phân công</t>
  </si>
  <si>
    <t>21,4m²</t>
  </si>
  <si>
    <t>26. KHOA NỘI TM</t>
  </si>
  <si>
    <t>26. KHOA LÃO HỌC</t>
  </si>
  <si>
    <t xml:space="preserve">Điều dưỡng trung học- khoa cấp cứu
Chịu trách nhiệm thực hiện các kỹ thuật CM về điều dưỡng
</t>
  </si>
  <si>
    <t>Từ T2 đến T6 hàng tuần: Buổi sáng từ 7h đến 11h và buổi chiều từ 13h đến 17h tại khoa Ngoại Tổng hợp . Trực 24/24 đối với các ngày được phân công
Kiêm nhiệm thêm nhiệm vụ tại khoa TDCN-NS</t>
  </si>
  <si>
    <t>Từ T2 đến T6 hàng tuần: Buổi sáng từ 7h đến 11h và buổi chiều từ 13h đến 17h tại khoa Hóa sinh  (có thực hiện siêu âm tại khoa Khám và Khám tại phòng Tiêm chủng theo lịch được phân công). Trực 24/24 đối với các ngày được phân công. 
Kiêm nhiệm thêm nhiệm vụ tại khoa CĐHA</t>
  </si>
  <si>
    <t>Phụ trách khoa Hóa sinh
Bác sĩ CKI hóa sinh - Khoa CĐHA
Chịu trách nhiệm thực hiện các kỹ thuật CM về xét nghiệm tại Khoa Hóa sinh và Siêu âm tại khoa Khám và Khám tại phòng Tiêm chủng thuộc Khoa Khám
Kiêm nhiệm thêm nhiệm vụ tại khoa CĐHA</t>
  </si>
  <si>
    <t>Khoa Hóa sinh - Khoa CĐHA</t>
  </si>
  <si>
    <t>408,15m²</t>
  </si>
  <si>
    <t>102,14m²</t>
  </si>
  <si>
    <t>Khoa Hồi sức cấp cứu</t>
  </si>
  <si>
    <t xml:space="preserve">Khoa HSTC&amp;CĐ </t>
  </si>
  <si>
    <r>
      <t>39m</t>
    </r>
    <r>
      <rPr>
        <sz val="13"/>
        <rFont val="Calibri"/>
        <family val="2"/>
      </rPr>
      <t>²</t>
    </r>
  </si>
  <si>
    <t>Y Hỏa</t>
  </si>
  <si>
    <t>Bác sỹ đa khoa</t>
  </si>
  <si>
    <t>Phạm Lâm Oanh</t>
  </si>
  <si>
    <t>Hoàng Phương Nam</t>
  </si>
  <si>
    <t>Y Hoa</t>
  </si>
  <si>
    <t>Lê Tú Hiền</t>
  </si>
  <si>
    <r>
      <t xml:space="preserve">Hỗ trợ chuyên môn vào thứ 4, thứ 5 hàng tuần khi có ca bệnh khó, phức tạp.
Thời gian linh động, không cụ thể </t>
    </r>
    <r>
      <rPr>
        <i/>
        <sz val="13"/>
        <rFont val="Times New Roman"/>
        <family val="1"/>
      </rPr>
      <t>( chỉ làm khi có ca bệnh khó, phức tạp)</t>
    </r>
  </si>
  <si>
    <r>
      <t xml:space="preserve">Từ T2 đến T6 hàng tuần: Buổi sáng từ 7h đến 11h và buổi chiều từ 13h đến 17h tại Phòng TCCB hoặc Khoa Khám
</t>
    </r>
    <r>
      <rPr>
        <i/>
        <sz val="13"/>
        <rFont val="Times New Roman"/>
        <family val="1"/>
      </rPr>
      <t>(kiêm nhiệm 50% tại khoa Khám)</t>
    </r>
  </si>
  <si>
    <t>Trưởng khoa Lão học 
Bs CKI Nội- Chịu trách nhiệm KB, CB Nội khoa tại PK Nội A, PK Lão học ở Khoa Khám</t>
  </si>
  <si>
    <t>Bs CKI Nội - Chịu trách nhiệm KB, CB CK Nội tại PK  Lão học  ở khoa Khám</t>
  </si>
  <si>
    <t xml:space="preserve">Phó khoa Nội TM
Bs CKI Nội-Chịu trách nhiệm KB, CB CK Nội tại PK Nội TM ở khoa Khám
</t>
  </si>
  <si>
    <t xml:space="preserve">Bác sĩ CKI- Chuyên ngành Nội khoa chịu trách nhiệm KB, CB đa khoa/ KB,CB CK Nội tại PK Nội TM ở Khoa Khám
</t>
  </si>
  <si>
    <t>Bác sĩ đa khoa- Chịu trách nhiệm KB, CB đa khoa tại PK Nội TM ở khoa Khám</t>
  </si>
  <si>
    <t>Cử nhân điều dưỡng
Điều dưỡng trưởng khoa Nội TM
Chịu trách nhiệm Thực hiện các kỹ thuật CM về điều dưỡng</t>
  </si>
  <si>
    <t>Khám Lão học</t>
  </si>
  <si>
    <t>Khoa Chẩn đoán hình ảnh</t>
  </si>
  <si>
    <t>Khoa Thăm dò chức năng - Nội soi</t>
  </si>
  <si>
    <t>Khoa Dược</t>
  </si>
  <si>
    <t>Bác sĩ đa khoa- Chịu trách nhiệm KB, CB đa khoa tại PK lão học ở khoa Khám</t>
  </si>
  <si>
    <t>(Kèm theo Hợp đồng số  01 /HĐKCB-BHYT ngày  28 tháng  12 năm  2020 )</t>
  </si>
  <si>
    <t>2,3,4,5</t>
  </si>
  <si>
    <t>Từ T2 đến T6 hàng tuần: Buổi sáng từ 7h đến 10h và buổi chiều từ 13h đến 17h tại Phòng Điều dưỡng</t>
  </si>
  <si>
    <t>7h-10h
13h-17h</t>
  </si>
  <si>
    <t>Giám đốc</t>
  </si>
  <si>
    <t xml:space="preserve">Phó Giám đốc Bệnh viện, chịu trách nhiệm chuyên môn về Y học cổ truyền 
Bs CKII QLYT
</t>
  </si>
  <si>
    <t xml:space="preserve">Giám đốc Bệnh viện, chịu trách nhiệm chuyên môn tại khoa Phẫu thuật Gây mê hồi sức
Bs CKII Gây mê hồi sức
</t>
  </si>
  <si>
    <t>Từ T2 đến T6 hàng tuần: Buổi sáng từ 7h đến 11h và buổi chiều từ 13h đến 17h tại Ban Giám đốc (có xuống khoa PTGMHS theo khối lượng công việc). Trực 24/24 đối với các ngày được phân công</t>
  </si>
  <si>
    <t>Trần Minh Tuấn</t>
  </si>
  <si>
    <t>001103/KT-CCHN</t>
  </si>
  <si>
    <t>Phòng TCCB</t>
  </si>
  <si>
    <t>Phòng KHTH
Khoa Khám</t>
  </si>
  <si>
    <t>Phòng KHTH Khoa Khám</t>
  </si>
  <si>
    <t>Phòng TCCB
Bs đa khoa
Chịu trách nhiệm chuyên môn KB, CB đa khoa</t>
  </si>
  <si>
    <t>Phòng Khám Nội A
Khoa Khám</t>
  </si>
  <si>
    <t>Phòng Hành chính quản trị
Khoa khám</t>
  </si>
  <si>
    <t>Trương Ngọc Hải</t>
  </si>
  <si>
    <t>Bác sỹ RHM</t>
  </si>
  <si>
    <t>Từ T2 đến T6 hàng tuần: Buổi sáng từ 7h đến 11h và buổi chiều từ 13h đến 17h tại khoa Tim mạch. Trực 24/24 đối với các ngày được phân công</t>
  </si>
  <si>
    <t>Hoàng Ngọc Anh Kiên</t>
  </si>
  <si>
    <t>Từ T2 đến T6 hàng tuần: Buổi sáng từ 7h đến 11h và buổi chiều từ 13h đến 17h tại khoa Nội tổng hợp. Trực 24/24 đối với các ngày được phân công</t>
  </si>
  <si>
    <t>Cao đẳng điều dưỡng
Chịu trách nhiệm Thực hiện các KT CM về điều dưỡng</t>
  </si>
  <si>
    <t>Từ T2 đến T6 hàng tuần: Buổi sáng từ 7h đến 11h và buổi chiều từ 13h đến 17h tại khoa Khám. Trực 24/24 đối với các ngày được phân công</t>
  </si>
  <si>
    <t>Điều dưỡng trung học- khoa Khám
Chịu trách nhiệm Thực hiện các KT CM về điều dưỡng</t>
  </si>
  <si>
    <t>Từ T2 đến T6 hàng tuần: Buổi sáng từ 7h đến 11h và buổi chiều từ 13h đến 17h tại khoa Khám.Trực 24/24 đối với các ngày được phân công</t>
  </si>
  <si>
    <t>Phòng QLCL
Khoa Kiểm soát nhiễm khuẩn</t>
  </si>
  <si>
    <t>Khoa Kiểm soát nhiễm khuẩn
Khoa YHNĐ</t>
  </si>
  <si>
    <t>Khoa KCBTYC
Khám Nội A</t>
  </si>
  <si>
    <t>Khoa KCBTYC
Khoa Khám</t>
  </si>
  <si>
    <t>Khoa Giải phẫu bệnh
Khoa KCBTYC</t>
  </si>
  <si>
    <t>Khoa Giải phẫu bệnh
Khoa CĐHA</t>
  </si>
  <si>
    <t>Khoa Nội TH
Phòng Khám Nội A</t>
  </si>
  <si>
    <t>Khoa Cấp cứu
Khoa PT-GMHS</t>
  </si>
  <si>
    <t xml:space="preserve">Phụ trách phòng TCCB
Thạc sĩ Nhi- Chịu trách nhiệm KB, CB CK Nhi tại PK Nhi của Khoa Khám; </t>
  </si>
  <si>
    <t>Từ T2 đến T6 hàng tuần: Buổi sáng từ 7h đến 11h và buổi chiều từ 13h đến 17h tại khoa Nhi, phòng TCCB. Trực 24/24 đối với các ngày được phân công</t>
  </si>
  <si>
    <t>Từ T2 đến T6 hàng tuần: Buổi sáng từ 7h đến 11h và buổi chiều từ 13h đến 17h tại Phòng KHTH, Phòng Khám Nội A.  Trực 24/24 đối với các ngày được phân công</t>
  </si>
  <si>
    <t>Trưởng phòng Kế hoạch tổng hợp
Bs CKI Nội
Chịu trách nhiệm chuyên môn  KB, CB chuyên khoa Nội tại phòng khám Nội A</t>
  </si>
  <si>
    <t>Cử nhân KTHA
Kỹ thuật viên trưởng khoa CĐHA
Chịu trách nhiệm Thực hiện các kỹ thuật chuyên môn về Hình ảnh y học</t>
  </si>
  <si>
    <t>Cao đẳng KTHA
Nhân viên khoa CĐHA
Chịu trách nhiệm Thực hiện các kỹ thuật chuyên môn về Hình ảnh y học</t>
  </si>
  <si>
    <t>Cử nhân KTHA
Nhân viên khoa CĐHA
Chịu trách nhiệm Thực hiện các kỹ thuật chuyên môn về Hình ảnh y học</t>
  </si>
  <si>
    <t>Kỹ thuật viên KTHA trung học
Nhân viên khoa CĐHA
Chịu trách nhiệm Thực hiện các kỹ thuật chuyên môn về Hình ảnh y học</t>
  </si>
  <si>
    <t xml:space="preserve">Điều dưỡng trung học, 
Nhân viên khoa CĐHA
Chịu trách nhiệm Thực hiện các kỹ thuật chuyên môn về điều dưỡng
</t>
  </si>
  <si>
    <t>Điều dưỡng trung học, có chứng chỉ chụp nhũ ảnh
Chịu trách nhiệm thực hiện các kỹ thuật CM về điều dưỡng, kỹ thuật chụp nhũ ảnh
Nhân viên khoa CĐHA</t>
  </si>
  <si>
    <t>Cử nhân KTHAYH
Nhân viên khoa CĐHA
Chịu trách nhiệm Thực hiện các kỹ thuật chuyên môn về chẩn đoán hình ảnh</t>
  </si>
  <si>
    <t>CĐ KTHAYH
Nhân viên khoa CĐHA
Chịu trách nhiệm Thực hiện các kỹ thuật chuyên môn về chẩn đoán hình ảnh</t>
  </si>
  <si>
    <t>Từ T2 đến T6 hàng tuần: Buổi sáng từ 7h đến 11h và buổi chiều từ 13h đến 17h tại khoa Vi sinh. Trực 24/24 đối với các ngày được phân công</t>
  </si>
  <si>
    <t>Từ T2 đến T6 hàng tuần: Buổi sáng từ 7h đến 11h và buổi chiều từ 13h đến 17h tại khoa Tai mũi họng. Trực 24/24 đối với các ngày được phân công</t>
  </si>
  <si>
    <t xml:space="preserve">Bác sĩ CKI YTCC
Chịu trách nhiệm thực hiện KB, CB đa khoa tại khoa KVTYC và Phòng khám Nội A
</t>
  </si>
  <si>
    <t>Từ T2 đến T6 hàng tuần: Buổi sáng từ 7h đến 11h và buổi chiều từ 13h đến 17h tại khoa KCBTYC và thực hiện khám bệnh tại khoa Khám theo lịch được phân công. Trực 24/24 đối với các ngày được phân công</t>
  </si>
  <si>
    <t>Từ T2 đến T6 hàng tuần: Buổi sáng từ 7h đến 11h và buổi chiều từ 13h đến 17h tại khoa Sản. Trực 24/24 đối với các ngày được phân công</t>
  </si>
  <si>
    <t>Từ T2 đến T6 hàng tuần: Buổi sáng từ 7h đến 11h và buổi chiều từ 13h đến 17h tại khoa Nội Tổng hợp, phòng khám Nội A. Trực 24/24 đối với các ngày được phân công</t>
  </si>
  <si>
    <t>Từ T2 đến T6 hàng tuần: Buổi sáng từ 7h đến 11h và buổi chiều từ 13h đến 17h tại khoa Khám bệnh, phòng khám Nội A. Trực 24/24 đối với các ngày được phân công</t>
  </si>
  <si>
    <r>
      <t xml:space="preserve">Từ T2 đến T6 hàng tuần: Buổi sáng từ 7h đến 11h và buổi chiều từ 13h đến 17h tại PK Nội A. Trực 24/24 đối với các ngày được phân công
</t>
    </r>
    <r>
      <rPr>
        <i/>
        <sz val="13"/>
        <rFont val="Times New Roman"/>
        <family val="1"/>
      </rPr>
      <t>(kiêm nhiệm 50% khoa Khám)</t>
    </r>
  </si>
  <si>
    <r>
      <t xml:space="preserve">Từ T2 đến T6 hàng tuần: Buổi sáng từ 7h đến 11h và buổi chiều từ 13h đến 17h tại khoa Khám bệnh. Trực 24/24 đối với các ngày được phân công
</t>
    </r>
    <r>
      <rPr>
        <i/>
        <sz val="13"/>
        <rFont val="Times New Roman"/>
        <family val="1"/>
      </rPr>
      <t>(kiêm nhiệm 50% khoa Khám)</t>
    </r>
  </si>
  <si>
    <t>2654/KT-CCHN</t>
  </si>
  <si>
    <t xml:space="preserve">Bác sĩ- Chịu trách nhiệm KB, CB đa khoa ở khoa Ung Bướu
</t>
  </si>
  <si>
    <t>Võ Văn Giang</t>
  </si>
  <si>
    <t>2650/KT-CCHN</t>
  </si>
  <si>
    <t>Huỳnh Thanh Vũ</t>
  </si>
  <si>
    <t>2642/KT-CCHN</t>
  </si>
  <si>
    <t xml:space="preserve">Từ T2 đến T6 hàng tuần: Buổi sáng từ 7h đến 11h và buổi chiều từ 13h đến 17h tại khoa KCBTYC, có thực hiện khám bệnh tại Phòng Khám Nội A theo lịch được phân công) . Trực 24/24 đối với các ngày được phân công. </t>
  </si>
  <si>
    <t>Từ T2 đến T6 hàng tuần: Buổi sáng từ 7h đến 11h và buổi chiều từ 13h đến 17h tại PK Nội A (theo lịch được phân công)</t>
  </si>
  <si>
    <t>Từ T2 đến T5 hàng tuần: Buổi sáng từ 7h đến 11h và buổi chiều từ 13h đến 17h tại Phòng TCCB.</t>
  </si>
  <si>
    <r>
      <t xml:space="preserve">Từ T2 đến T6 hàng tuần: Buổi sáng từ 7h đến 11h và buổi chiều từ 13h đến 17h tại Phòng TCCB hoặc Khoa Khám; Trực đối với các ngày được phân công
</t>
    </r>
    <r>
      <rPr>
        <i/>
        <sz val="13"/>
        <rFont val="Times New Roman"/>
        <family val="1"/>
      </rPr>
      <t>(kiêm nhiệm 50% tại khoa Khám)</t>
    </r>
  </si>
  <si>
    <t>Trưởng khoa CĐHA
Bác sĩ CKI CĐHA
Chịu trách nhiệm Thực hiện các kỹ thuật chuyên môn về Chẩn đoán hình ảnh tại khoa CĐHA, phòng khám/ siêu âm CĐHA tại khoa Khám</t>
  </si>
  <si>
    <t>Bác sĩ CKI CĐHA
Chịu trách nhiệm Thực hiện các kỹ thuật chuyên môn về Chẩn đoán hình ảnh tại khoa CĐHA, phòng khám/ siêu âm CĐHA-TDCN-NS
Nhân viên khoa CĐHA</t>
  </si>
  <si>
    <t>Bác sĩ đa khoa, có chứng chỉ siêu âm, nội soi
Chịu trách nhiệm Thực hiện các kỹ thuật chuyên môn về Chẩn đoán hình ảnh, TDCN, Nội soi tại khoa CĐHA-TDCN-NS; phòng khám/ siêu âm CĐHA
Nhân viên khoa CĐHA</t>
  </si>
  <si>
    <t>Bác sĩ CKI CTCH, có chứng chỉ siêu âm.
Chịu trách nhiệm Thực hiện các kỹ thuật siêu âm tại khoa CĐHA; phòng khám/ siêu âm CĐHA tại khoa Khám
Nhân viên khoa CĐHA</t>
  </si>
  <si>
    <t>Điều dưỡng trung học, có chứng chỉ X.quang
Chịu trách nhiệm Thực hiện các kỹ thuật CM về điều dưỡng, chiếu chụp X.quang, hình ảnh y học
Nhân viên khoa CĐHA</t>
  </si>
  <si>
    <t>Cao đẳng KTHAYH
Nhân viên khoa CĐHA
Chịu trách nhiệm Thực hiện các kỹ thuật chuyên môn về chẩn đoán hình ảnh</t>
  </si>
  <si>
    <t xml:space="preserve">Trưởng khoa HHTM, Bác sĩ CKI xét nghiệm
KB, CB đa khoa
Chịu trách nhiệm Thực hiện các kỹ thuật CM về xét nghiệm
</t>
  </si>
  <si>
    <t>Bác sĩ Ths Ngoại - KB, CB CK Ngoại
Nhân viên khoa RHM</t>
  </si>
  <si>
    <t>Bác sĩ đa khoa, CKI Mắt
Chịu trách nhiệm thực hiện KB, CB đa khoa và CK Mắt tại PK Mắt của khoa Khám</t>
  </si>
  <si>
    <t>Nguyễn  Văn Đông</t>
  </si>
  <si>
    <t xml:space="preserve">Bác sĩ đa khoa, Bác sĩ CKI Giải phẫu bệnh, có chứng chỉ siêu âm- khoa Giải phẫu bệnh và 50% kiêm nhiệm siêu âm tại khoa CĐHA
</t>
  </si>
  <si>
    <t xml:space="preserve">Trưởng khoa Ngoại Chấn thương
Bác sĩ CKII Ngoại Chấn thương- Chịu trách nhiệm KB, CB CK Ngoại tại PK Ngoại CT ở khoa Khám
</t>
  </si>
  <si>
    <t>Bác sĩ CKII Ngoại CT</t>
  </si>
  <si>
    <t>Bác sĩ CKI Ngoại CT
Chịu trách nhiệm KB, CB đa khoa và CK CTCH tại PK Ngoại CT ở khoa Khám
Nhân viên khoa Ngoại CT</t>
  </si>
  <si>
    <t>Bác sĩ CK I Ngoại lồng ngực
Chịu trách nhiệm KB, CB đa khoa tại PK Ngoại CT ở khoa Khám
Nhân viên khoa Ngoại CT</t>
  </si>
  <si>
    <t xml:space="preserve">Bs CKI Ngoại </t>
  </si>
  <si>
    <t xml:space="preserve">Bs CKII Ngoại </t>
  </si>
  <si>
    <t>Bs CKII Ngoại</t>
  </si>
  <si>
    <t xml:space="preserve">BS CKI Ngoại </t>
  </si>
  <si>
    <t xml:space="preserve">Phó khoa Ngoại Chấn thương
Bác sĩ CKII Ngoại 
Chịu trách nhiệm KB, CB CK Ngoại tại PK Ngoại CT ở khoa Khám
</t>
  </si>
  <si>
    <t>Bác sĩ CKII Ngoại - Chịu trách nhiệm KB, CB đa khoa và CK CTCH tại PK Ngoại CT ở khoa Khám
Nhân viên khoa Ngoại CT</t>
  </si>
  <si>
    <t xml:space="preserve">Trưởng khoa Ngoại TH
Bác sĩ CKII Ngoại- Chịu trách nhiệm KB, CB CK Ngoại tại PK Ngoại TH ở khoa Khám 
</t>
  </si>
  <si>
    <t xml:space="preserve">Phó khoa Ngoại TH
Bác sĩ CKII Ngoại- Chịu trách nhiệm KB, CB CK Ngoại tại PK Ngoại TH ở khoa Khám 
</t>
  </si>
  <si>
    <t>Bs CKII Ngoại Nhi</t>
  </si>
  <si>
    <t>Bs CKI Ngoại,
Nhân viên khoa Ngoại TH
Kiêm nhiệm thêm nhiệm vụ tại khoa TDCN-NS</t>
  </si>
  <si>
    <t xml:space="preserve">Trưởng khoa Nội TMBs CK II Nội khoa- Chịu trách nhiệm KB, CB CK Nội tại PK Nội TM ở khoa Khám
</t>
  </si>
  <si>
    <t>Bs CKII Nội khoa</t>
  </si>
  <si>
    <t>Bs CKII Nội</t>
  </si>
  <si>
    <t xml:space="preserve">Phó khoa Nội TH
Bs CKII Nội khoa- Chịu trách nhiệm KB, CB Nội khoa tại PK Nội A, PK Nội TH ở Khoa Khám
</t>
  </si>
  <si>
    <t>Bs CKII Nội- Chịu trách nhiệm KB, CB đa khoa/ Nội khoa tại PK Nội TH ở Khoa Khám</t>
  </si>
  <si>
    <t xml:space="preserve">Bác sĩ đa khoa - Chịu trách nhiệm KB,CB đa khoa tại PK  YHNĐ ở Khoa Khám
</t>
  </si>
  <si>
    <t>Bác sĩ CKI Nhi- Chịu trách nhiệm KB, CB đa khoa tại khoa HSTC &amp; CĐ</t>
  </si>
  <si>
    <t xml:space="preserve">Bs CKI HSCC- Chịu trách nhiệm KB, CB đa khoa tại Khoa HSTC &amp; CĐ
</t>
  </si>
  <si>
    <t xml:space="preserve">Phó khoa Cấp cứu
Bác sĩ CKII HSCC- Chịu trách nhiệm KB, CB Nội khoa và HSCC
</t>
  </si>
  <si>
    <t xml:space="preserve">Bác sĩ CKI Da liễu - Chịu trách nhiệm KB, CB Nội khoa và CK da liễu tại PK da liễu ở Khoa Khám
</t>
  </si>
  <si>
    <t>Bác sĩ CKII tại phòng khám Nội A, chịu trách nhiệm KB, CB nội khoa tại PK Nội A ở Khoa Khám</t>
  </si>
  <si>
    <t>12012021</t>
  </si>
  <si>
    <t>08022021</t>
  </si>
  <si>
    <t>NV_479</t>
  </si>
  <si>
    <t>NV_480</t>
  </si>
  <si>
    <t>NV_481</t>
  </si>
  <si>
    <t>NV_482</t>
  </si>
  <si>
    <t>Trần Lê Thúy Hậu</t>
  </si>
  <si>
    <t>Nguyễn Thị Nụ</t>
  </si>
  <si>
    <t>Lê Ngọc Thọ</t>
  </si>
  <si>
    <t>Lê Thị Thảo Nguyên</t>
  </si>
  <si>
    <t>Võ Kim Quang</t>
  </si>
  <si>
    <t>Bùi Hồ Thảo Nhi</t>
  </si>
  <si>
    <t>Phó khoa KCBTYC
Bs CKII Nội khoa- Chịu trách nhiệm KB, CB Nội khoa tại Khoa KCBTYC và PK Lão học ở Khoa Khám</t>
  </si>
  <si>
    <t>Bác sĩ đa khoa
Chứng chỉ CK YHCT
BsCKII QLYT</t>
  </si>
  <si>
    <t>Bác sĩ đa khoa
Bs CKII GMHS</t>
  </si>
  <si>
    <t>Bác sĩ đa khoa
BsCKII QLYT</t>
  </si>
  <si>
    <t>Bác sĩ CKI GMHS</t>
  </si>
  <si>
    <t>BS CKII Nội khoa</t>
  </si>
  <si>
    <t>Bác sĩ CKI GPB</t>
  </si>
  <si>
    <t>Khoa Tim mạch</t>
  </si>
  <si>
    <t>Khoa Nội Lão học</t>
  </si>
  <si>
    <t>3. Thời gian hoạt động của cơ sở khám bệnh, chữa bệnh: Từ T2 đến T6 hàng tuần: Buổi sáng từ 7h đến 11h và buổi chiều từ 13h đến 17h . Trực 24/24 giờ các ngày trong tuần.</t>
  </si>
  <si>
    <t xml:space="preserve">Họ và tên </t>
  </si>
  <si>
    <t>Thời gian đăng ký 
hành nghề tại cơ sở khám bệnh, chữa bệnh (ghi cụ thể thời gian làm việc)</t>
  </si>
  <si>
    <t>Võ Thanh Hùng</t>
  </si>
  <si>
    <t>Cử nhân Công nghệ TT</t>
  </si>
  <si>
    <t>7h00 – 17h00
Từ thứ 2 đến thứ 6</t>
  </si>
  <si>
    <t>Nhân viên - Phòng QLCL</t>
  </si>
  <si>
    <t>Nguyễn Thị Ngọc Quỳnh</t>
  </si>
  <si>
    <t>Đại học hành chính</t>
  </si>
  <si>
    <t>Nhân viên - Phòng KHTH</t>
  </si>
  <si>
    <t>Lê Thị Huyền Trang</t>
  </si>
  <si>
    <t>Nguyễn Châu Tuấn</t>
  </si>
  <si>
    <t>Nguyễn Vũ Tuấn</t>
  </si>
  <si>
    <t>CĐ tin học</t>
  </si>
  <si>
    <t>Nguyễn Bá Thông</t>
  </si>
  <si>
    <t>CĐ anh văn</t>
  </si>
  <si>
    <t>Hoàng Thị Uyên Anh</t>
  </si>
  <si>
    <t>ĐH QLNN</t>
  </si>
  <si>
    <t>Nhân viên - Phòng TCCB</t>
  </si>
  <si>
    <t>Cáp Nguyễn Anh Tướng</t>
  </si>
  <si>
    <t>Kỹ sư điện</t>
  </si>
  <si>
    <t>Trưởng phòng - Phòng VTTBYT</t>
  </si>
  <si>
    <t>Võ Trung Hiếu</t>
  </si>
  <si>
    <t>KTV TTBYT</t>
  </si>
  <si>
    <t>Nhân viên - Phòng VTTBYT</t>
  </si>
  <si>
    <t>Đoàn Đại Lộc</t>
  </si>
  <si>
    <t>Lê Đình Tùng</t>
  </si>
  <si>
    <t>CĐ TTBYT</t>
  </si>
  <si>
    <t>Đinh Thị Hồng Hạnh</t>
  </si>
  <si>
    <t>CĐ kế toán</t>
  </si>
  <si>
    <t>Phạm Minh Quý</t>
  </si>
  <si>
    <t>Cử nhân kinh tế</t>
  </si>
  <si>
    <t>Trưởng phòng - Phòng TCKT</t>
  </si>
  <si>
    <t>Trần Thị Thanh Mai</t>
  </si>
  <si>
    <t>Phó phòng - Phòng TCKT</t>
  </si>
  <si>
    <t>Phạm Thị Hải</t>
  </si>
  <si>
    <t>Kế toán TH</t>
  </si>
  <si>
    <t>Nhân viên - Phòng TCKT</t>
  </si>
  <si>
    <t>Trần Thị Mơ</t>
  </si>
  <si>
    <t>Huỳnh Thị Hiệp</t>
  </si>
  <si>
    <t>Phan Thị Thương</t>
  </si>
  <si>
    <t>Phạm Thị Kiều Loan</t>
  </si>
  <si>
    <t>Nguyễn Thị Mai Trâm</t>
  </si>
  <si>
    <t>Thủ quỹ</t>
  </si>
  <si>
    <t>Cáp Nguyễn Tố Như Khương</t>
  </si>
  <si>
    <t>Phan Thị Hương</t>
  </si>
  <si>
    <t>Hoàng Thị Hòa</t>
  </si>
  <si>
    <t>Nguyễn Thị Lệ</t>
  </si>
  <si>
    <t>Lương Văn Tâm</t>
  </si>
  <si>
    <t>Nguyễn Thị Thanh Tâm</t>
  </si>
  <si>
    <t>Đoàn Thị Ngọc Diệp</t>
  </si>
  <si>
    <t>Huỳnh Đức Huy</t>
  </si>
  <si>
    <t>Trần Thị Cẩm Thuy</t>
  </si>
  <si>
    <t>Lê Nguyễn Thị Tuyết Hoa</t>
  </si>
  <si>
    <t>Tạ Ngọc Bảo Trâm</t>
  </si>
  <si>
    <t>Phan Thị Ánh Ngân</t>
  </si>
  <si>
    <t>Lâm Thị Trúc Quyên</t>
  </si>
  <si>
    <t>Võ Thị Thủy</t>
  </si>
  <si>
    <t>ĐH kế toán</t>
  </si>
  <si>
    <t>Tiêu Đoàn Việt Hà</t>
  </si>
  <si>
    <t>Cử nhân tài chính ngân hàng</t>
  </si>
  <si>
    <t>Đỗ Thị Hiên</t>
  </si>
  <si>
    <t>Lê Thị Thanh Tâm</t>
  </si>
  <si>
    <t>Đỗ Thanh Long</t>
  </si>
  <si>
    <t>Phó phòng - Phòng HCQT</t>
  </si>
  <si>
    <t>Ngô Văn Phú</t>
  </si>
  <si>
    <t>Cử nhân môi trưởng</t>
  </si>
  <si>
    <t>Nhân viên - Phòng HCQT</t>
  </si>
  <si>
    <t>Bùi Xuân Thành</t>
  </si>
  <si>
    <t>Cử nhân QTBV</t>
  </si>
  <si>
    <t>Văn thư</t>
  </si>
  <si>
    <t>Phạm Thị Lê</t>
  </si>
  <si>
    <t>Lê Thu Huyền</t>
  </si>
  <si>
    <t>Nguyễn Thái Hải</t>
  </si>
  <si>
    <t>Nhân viên kỹ thuật</t>
  </si>
  <si>
    <t>Dương Văn Thuyên</t>
  </si>
  <si>
    <t>KTV điện</t>
  </si>
  <si>
    <t>Trương Thế dương</t>
  </si>
  <si>
    <t>Trần Đặng Nhật Hoàng</t>
  </si>
  <si>
    <t>Võ Văn Tiến</t>
  </si>
  <si>
    <t>Lái xe</t>
  </si>
  <si>
    <t>Nguyễn Duy Thái</t>
  </si>
  <si>
    <t>Lê Nguyễn Diễm Hà</t>
  </si>
  <si>
    <t>CĐ văn phòng</t>
  </si>
  <si>
    <t>Nguyễn Hà My</t>
  </si>
  <si>
    <t>Cử nhân báo chí</t>
  </si>
  <si>
    <t>Đỗ Thanh Tùng</t>
  </si>
  <si>
    <t>Cử nhân tin học</t>
  </si>
  <si>
    <t>Đinh Thị Mỹ Trang</t>
  </si>
  <si>
    <t>Nguyễn Minh Thắng</t>
  </si>
  <si>
    <t>CĐ truyền hình</t>
  </si>
  <si>
    <t>Nguyễn Thị Huệ</t>
  </si>
  <si>
    <t>Cử nhân hành chính</t>
  </si>
  <si>
    <t>Phạm Hoàng Uyên</t>
  </si>
  <si>
    <t>CĐ CNTP</t>
  </si>
  <si>
    <t>Nhân viên- Khoa Dinh dưỡng</t>
  </si>
  <si>
    <t>Phạm Thị Thúy</t>
  </si>
  <si>
    <t>Kỹ sư CNTP</t>
  </si>
  <si>
    <t>Hà Thị Lan</t>
  </si>
  <si>
    <t>Trung cấp CBLTTP</t>
  </si>
  <si>
    <t>Trịnh Thị Chín</t>
  </si>
  <si>
    <t>Hộ lý</t>
  </si>
  <si>
    <t>Nguyễn Thị Kim Chi</t>
  </si>
  <si>
    <t>Lê Thị Lệ Quyên</t>
  </si>
  <si>
    <t>Cử nhân sinh học</t>
  </si>
  <si>
    <t>Phụ trách khoa KSNK</t>
  </si>
  <si>
    <t>Đồng Quang Hiệp</t>
  </si>
  <si>
    <t>Nhân viên - Khoa KSNK</t>
  </si>
  <si>
    <t>Nguyễn Thành Long</t>
  </si>
  <si>
    <t>Võ Thị Tuyết Mai</t>
  </si>
  <si>
    <t>Nhân viên - Khoa Dược</t>
  </si>
  <si>
    <t>Võ  Văn  Thiện</t>
  </si>
  <si>
    <r>
      <t xml:space="preserve">DANH SÁCH ĐĂNG KÝ NGƯỜI HÀNH NGHỀ TẠI BỆNH VIỆN ĐA KHOA TỈNH KON TUM
</t>
    </r>
    <r>
      <rPr>
        <i/>
        <sz val="14"/>
        <rFont val="Times New Roman"/>
        <family val="1"/>
      </rPr>
      <t>(Kèm theo Hợp đồng số        /HĐKCB-BHYT ngày    tháng    năm         )</t>
    </r>
  </si>
  <si>
    <r>
      <t xml:space="preserve">Từ T2 đến T6 hàng tuần: Buổi sáng từ 7h đến 11h và buổi chiều từ 13h đến 17h tại Phòng KHTH.
</t>
    </r>
    <r>
      <rPr>
        <i/>
        <sz val="13"/>
        <rFont val="Times New Roman"/>
        <family val="1"/>
      </rPr>
      <t>(kiêm nhiệm 50% tại khoa Khám)</t>
    </r>
  </si>
  <si>
    <r>
      <t xml:space="preserve">Từ T2 đến T6 hàng tuần: Buổi sáng từ 7h đến 11h và buổi chiều từ 13h đến 17h tại Phòng KHTH.  
</t>
    </r>
    <r>
      <rPr>
        <i/>
        <sz val="13"/>
        <rFont val="Times New Roman"/>
        <family val="1"/>
      </rPr>
      <t xml:space="preserve"> (kiêm nhiệm 50% tại khoa Khám)</t>
    </r>
  </si>
  <si>
    <r>
      <t xml:space="preserve">Từ T2 đến T6 hàng tuần: Buổi sáng từ 7h đến 11h và buổi chiều từ 13h đến 17h tại Phòng KHTH.  
</t>
    </r>
    <r>
      <rPr>
        <i/>
        <sz val="13"/>
        <rFont val="Times New Roman"/>
        <family val="1"/>
      </rPr>
      <t>(kiêm nhiệm 50% tại khoa Khám)</t>
    </r>
  </si>
  <si>
    <r>
      <t xml:space="preserve">Từ T2 đến T6 hàng tuần: Buổi sáng từ 7h đến 11h và buổi chiều từ 13h đến 17h tại Tổ CTXH thuộc P.HCQT
</t>
    </r>
    <r>
      <rPr>
        <i/>
        <sz val="13"/>
        <rFont val="Times New Roman"/>
        <family val="1"/>
      </rPr>
      <t>(kiêm nhiệm 50% khoa khám)</t>
    </r>
  </si>
  <si>
    <r>
      <t xml:space="preserve">Vị trí làm việc
</t>
    </r>
    <r>
      <rPr>
        <i/>
        <sz val="12"/>
        <rFont val="Times New Roman"/>
        <family val="1"/>
      </rPr>
      <t>(ghi cụ thể chức danh, vị trí làm việc được phân công cụ thể)</t>
    </r>
  </si>
  <si>
    <r>
      <t>5. Danh sách người làm việc:</t>
    </r>
    <r>
      <rPr>
        <b/>
        <i/>
        <sz val="13"/>
        <rFont val="Times New Roman"/>
        <family val="1"/>
      </rPr>
      <t xml:space="preserve"> (những người chưa có chứng chỉ hành nghề khám bệnh, chữa bệnh)</t>
    </r>
  </si>
  <si>
    <r>
      <t xml:space="preserve"> Danh sách người làm việc:</t>
    </r>
    <r>
      <rPr>
        <b/>
        <i/>
        <sz val="13"/>
        <rFont val="Times New Roman"/>
        <family val="1"/>
      </rPr>
      <t xml:space="preserve"> (những người làm việc tại cơ sở nhưng không thuộc diện phải cấp chứng chỉ hành nghề khám bệnh, chữa bệnh)</t>
    </r>
  </si>
  <si>
    <t>Khoa Nhi
Khoa Cấp cứu</t>
  </si>
  <si>
    <t>Khoa Nội TH
Khoa Cấp cứu</t>
  </si>
  <si>
    <t>Khoa Lão học
Khoa Cấp cứu</t>
  </si>
  <si>
    <t>Khoa Nội TH
Khoa HSTC&amp;CĐ</t>
  </si>
  <si>
    <t>Khoa Nội TM
Khoa HSTC&amp;CĐ</t>
  </si>
  <si>
    <t>CỘNG HÒA XÃ HỘI CHỦ NGHĨA VIỆT NAM
Độc lập - Tự do - Hạnh phúc</t>
  </si>
  <si>
    <t>Trịnh Thị Hằng My</t>
  </si>
  <si>
    <t>DS trung học</t>
  </si>
  <si>
    <t>Hồ Thị Thanh Hà</t>
  </si>
  <si>
    <t>Phạm Thị Hồng Hậu</t>
  </si>
  <si>
    <t>Đồng Minh Thảo</t>
  </si>
  <si>
    <t>Nguyễn Song Vy Quang</t>
  </si>
  <si>
    <t>Bùi Thị Như Nguyệt</t>
  </si>
  <si>
    <t>Võ Thanh Ngân</t>
  </si>
  <si>
    <t>Ds CKI</t>
  </si>
  <si>
    <t>Ngô Thanh Duyên</t>
  </si>
  <si>
    <t>DS đại học</t>
  </si>
  <si>
    <t>Lê Quang Dũng</t>
  </si>
  <si>
    <t>Cử nhân kế toán</t>
  </si>
  <si>
    <t>Nguyễn Thị Như Nguyệt</t>
  </si>
  <si>
    <t>Nguyễn Thị Hương Trang</t>
  </si>
  <si>
    <t>Đinh Nữ Huyền Trang</t>
  </si>
  <si>
    <t>Nguyễn Văn Giáp</t>
  </si>
  <si>
    <t>Trần Thị Thuỷ</t>
  </si>
  <si>
    <t>Đinh Thị Hằng</t>
  </si>
  <si>
    <t>Lưu Thị Hoài Thương</t>
  </si>
  <si>
    <t>Đỗ Thị Xuân</t>
  </si>
  <si>
    <t>Đoàn Minh Vy</t>
  </si>
  <si>
    <t>Lê Thị Thanh Nguyệt</t>
  </si>
  <si>
    <t>Hà Thị Vi</t>
  </si>
  <si>
    <t>Nguyễn Thị Huyền Oanh</t>
  </si>
  <si>
    <t>Võ Thị Hồng Vi</t>
  </si>
  <si>
    <t>Nguyễn Hồng Khôi</t>
  </si>
  <si>
    <t>Nguyễn Thị Hợp</t>
  </si>
  <si>
    <t>Đặng Thị Thủy</t>
  </si>
  <si>
    <t>Ngô Đức Hoàng</t>
  </si>
  <si>
    <t>Trương Hồng Bảo Nguyên</t>
  </si>
  <si>
    <t>CĐ dược</t>
  </si>
  <si>
    <t>Võ Thị Kim Ngân</t>
  </si>
  <si>
    <t>ĐH Dược</t>
  </si>
  <si>
    <t>Trần Anh Kiệt</t>
  </si>
  <si>
    <t>Nguyễn Thị Bạch Phụng</t>
  </si>
  <si>
    <t>Trung cấp Dược</t>
  </si>
  <si>
    <t>Nguyễn Thị Yến Trinh</t>
  </si>
  <si>
    <t>Nhân viên Nhà thuốc BV - Khoa Dược</t>
  </si>
  <si>
    <r>
      <rPr>
        <i/>
        <sz val="13"/>
        <rFont val="Times New Roman"/>
        <family val="1"/>
      </rPr>
      <t>Kon Tum, ngày       tháng  4 năm 2021</t>
    </r>
    <r>
      <rPr>
        <b/>
        <sz val="13"/>
        <rFont val="Times New Roman"/>
        <family val="1"/>
      </rPr>
      <t xml:space="preserve">
</t>
    </r>
    <r>
      <rPr>
        <sz val="13"/>
        <rFont val="Times New Roman"/>
        <family val="1"/>
      </rPr>
      <t xml:space="preserve">Người chịu trách nhiệm chuyên môn 
kỹ thuật của cơ sở khám bệnh, chữa bệnh
</t>
    </r>
    <r>
      <rPr>
        <b/>
        <sz val="13"/>
        <rFont val="Times New Roman"/>
        <family val="1"/>
      </rPr>
      <t xml:space="preserve">GIÁM ĐỐC
</t>
    </r>
    <r>
      <rPr>
        <sz val="13"/>
        <rFont val="Times New Roman"/>
        <family val="1"/>
      </rPr>
      <t xml:space="preserve">
</t>
    </r>
  </si>
  <si>
    <t>DANH SÁCH ĐĂNG KÝ BỔ SUNG 
NGƯỜI HÀNH NGHỀ TẠI BỆNH VIỆN ĐA KHOA TỈNH KON TUM NĂM 2021</t>
  </si>
  <si>
    <t>7h00 – 22h00
Từ thứ 2 đến thứ CN (theo ngày, giờ được phân công)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</si>
</sst>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
  </numFmts>
  <fonts count="47" x14ac:knownFonts="1">
    <font>
      <sz val="11"/>
      <color theme="1"/>
      <name val="Calibri"/>
      <family val="2"/>
      <scheme val="minor"/>
    </font>
    <font>
      <sz val="12"/>
      <color theme="1"/>
      <name val="Times New Roman"/>
      <family val="2"/>
    </font>
    <font>
      <sz val="11"/>
      <color theme="1"/>
      <name val="Calibri"/>
      <family val="2"/>
      <scheme val="minor"/>
    </font>
    <font>
      <sz val="11"/>
      <color theme="1"/>
      <name val="Times New Roman"/>
      <family val="1"/>
    </font>
    <font>
      <i/>
      <sz val="13"/>
      <color theme="1"/>
      <name val="Times New Roman"/>
      <family val="1"/>
    </font>
    <font>
      <sz val="14"/>
      <color theme="1"/>
      <name val="Times New Roman"/>
      <family val="1"/>
    </font>
    <font>
      <b/>
      <sz val="14"/>
      <color theme="1"/>
      <name val="Times New Roman"/>
      <family val="1"/>
    </font>
    <font>
      <b/>
      <sz val="13"/>
      <color theme="1"/>
      <name val="Times New Roman"/>
      <family val="1"/>
    </font>
    <font>
      <sz val="13"/>
      <color theme="1"/>
      <name val="Times New Roman"/>
      <family val="1"/>
    </font>
    <font>
      <sz val="10"/>
      <name val="Arial"/>
      <family val="2"/>
    </font>
    <font>
      <sz val="13"/>
      <color rgb="FF0070C0"/>
      <name val="Times New Roman"/>
      <family val="1"/>
    </font>
    <font>
      <sz val="13"/>
      <name val="Times New Roman"/>
      <family val="1"/>
    </font>
    <font>
      <sz val="13"/>
      <color rgb="FFFF0000"/>
      <name val="Times New Roman"/>
      <family val="1"/>
    </font>
    <font>
      <sz val="13"/>
      <color theme="4" tint="-0.249977111117893"/>
      <name val="Times New Roman"/>
      <family val="1"/>
    </font>
    <font>
      <sz val="14"/>
      <name val="Times New Roman"/>
      <family val="1"/>
    </font>
    <font>
      <i/>
      <sz val="12"/>
      <color theme="1"/>
      <name val="Times New Roman"/>
      <family val="1"/>
    </font>
    <font>
      <sz val="12"/>
      <color theme="1"/>
      <name val="Times New Roman"/>
      <family val="1"/>
    </font>
    <font>
      <sz val="14"/>
      <color rgb="FFFF0000"/>
      <name val="Times New Roman"/>
      <family val="1"/>
    </font>
    <font>
      <sz val="11"/>
      <color theme="1"/>
      <name val="Calibri"/>
      <family val="2"/>
    </font>
    <font>
      <b/>
      <sz val="11"/>
      <color theme="1"/>
      <name val="Calibri"/>
      <family val="2"/>
      <scheme val="minor"/>
    </font>
    <font>
      <b/>
      <sz val="18"/>
      <color theme="1"/>
      <name val="Times New Roman"/>
      <family val="1"/>
    </font>
    <font>
      <b/>
      <vertAlign val="superscript"/>
      <sz val="13"/>
      <color theme="1"/>
      <name val="Times New Roman"/>
      <family val="1"/>
    </font>
    <font>
      <sz val="13"/>
      <color theme="1"/>
      <name val="Calibri"/>
      <family val="2"/>
    </font>
    <font>
      <sz val="11"/>
      <color rgb="FFFF0000"/>
      <name val="Calibri"/>
      <family val="2"/>
      <scheme val="minor"/>
    </font>
    <font>
      <b/>
      <i/>
      <sz val="12"/>
      <color theme="1"/>
      <name val="Times New Roman"/>
      <family val="1"/>
    </font>
    <font>
      <sz val="11"/>
      <color rgb="FFFF0000"/>
      <name val="Times New Roman"/>
      <family val="1"/>
    </font>
    <font>
      <sz val="11"/>
      <color rgb="FFFF0000"/>
      <name val="Calibri"/>
      <family val="2"/>
    </font>
    <font>
      <sz val="11"/>
      <name val="Times New Roman"/>
      <family val="1"/>
    </font>
    <font>
      <sz val="14"/>
      <color rgb="FF222222"/>
      <name val="Times New Roman"/>
      <family val="1"/>
    </font>
    <font>
      <sz val="14"/>
      <color theme="4" tint="-0.249977111117893"/>
      <name val="Times New Roman"/>
      <family val="1"/>
    </font>
    <font>
      <b/>
      <sz val="13"/>
      <name val="Times New Roman"/>
      <family val="1"/>
    </font>
    <font>
      <sz val="11"/>
      <name val="Calibri"/>
      <family val="2"/>
      <scheme val="minor"/>
    </font>
    <font>
      <sz val="13"/>
      <name val="Calibri"/>
      <family val="2"/>
    </font>
    <font>
      <sz val="12"/>
      <name val="Times New Roman"/>
      <family val="1"/>
    </font>
    <font>
      <i/>
      <sz val="13"/>
      <name val="Times New Roman"/>
      <family val="1"/>
    </font>
    <font>
      <b/>
      <sz val="16"/>
      <name val="Times New Roman"/>
      <family val="1"/>
    </font>
    <font>
      <i/>
      <sz val="14"/>
      <name val="Times New Roman"/>
      <family val="1"/>
    </font>
    <font>
      <sz val="15"/>
      <name val="Times New Roman"/>
      <family val="1"/>
    </font>
    <font>
      <b/>
      <sz val="14"/>
      <name val="Times New Roman"/>
      <family val="1"/>
    </font>
    <font>
      <sz val="12"/>
      <name val="Times New Roman"/>
      <family val="2"/>
    </font>
    <font>
      <b/>
      <sz val="18"/>
      <name val="Times New Roman"/>
      <family val="1"/>
    </font>
    <font>
      <b/>
      <sz val="11"/>
      <name val="Calibri"/>
      <family val="2"/>
      <scheme val="minor"/>
    </font>
    <font>
      <b/>
      <sz val="12"/>
      <color theme="1"/>
      <name val="Times New Roman"/>
      <family val="1"/>
    </font>
    <font>
      <b/>
      <sz val="10"/>
      <name val="Times New Roman"/>
      <family val="1"/>
    </font>
    <font>
      <b/>
      <i/>
      <sz val="13"/>
      <name val="Times New Roman"/>
      <family val="1"/>
    </font>
    <font>
      <b/>
      <sz val="12"/>
      <name val="Times New Roman"/>
      <family val="1"/>
    </font>
    <font>
      <i/>
      <sz val="12"/>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FFFFFF"/>
      </patternFill>
    </fill>
  </fills>
  <borders count="13">
    <border>
      <left/>
      <right/>
      <top/>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xf numFmtId="0" fontId="9" fillId="0" borderId="0"/>
    <xf numFmtId="0" fontId="9" fillId="0" borderId="0"/>
    <xf numFmtId="0" fontId="1" fillId="0" borderId="0"/>
    <xf numFmtId="43" fontId="2" fillId="0" borderId="0" applyFont="0" applyFill="0" applyBorder="0" applyAlignment="0" applyProtection="0"/>
  </cellStyleXfs>
  <cellXfs count="348">
    <xf numFmtId="0" fontId="0" fillId="0" borderId="0" xfId="0"/>
    <xf numFmtId="0" fontId="7" fillId="2" borderId="0" xfId="0" applyFont="1" applyFill="1" applyAlignment="1">
      <alignment horizontal="center" vertical="center" wrapText="1"/>
    </xf>
    <xf numFmtId="0" fontId="8" fillId="0" borderId="0" xfId="0" applyFont="1" applyAlignment="1">
      <alignment wrapText="1"/>
    </xf>
    <xf numFmtId="0" fontId="10" fillId="0" borderId="0" xfId="0" applyFont="1" applyAlignment="1">
      <alignment wrapText="1"/>
    </xf>
    <xf numFmtId="0" fontId="8" fillId="0" borderId="0" xfId="0" applyFont="1" applyFill="1" applyAlignment="1">
      <alignment wrapText="1"/>
    </xf>
    <xf numFmtId="0" fontId="12" fillId="0" borderId="0" xfId="0" applyFont="1" applyAlignment="1">
      <alignment wrapText="1"/>
    </xf>
    <xf numFmtId="0" fontId="13" fillId="0" borderId="0" xfId="0" applyFont="1" applyAlignment="1">
      <alignment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6" fillId="0" borderId="0" xfId="0" applyFont="1"/>
    <xf numFmtId="0" fontId="8" fillId="0" borderId="0" xfId="0" applyFont="1" applyFill="1"/>
    <xf numFmtId="0" fontId="8" fillId="3" borderId="0" xfId="0" applyFont="1" applyFill="1" applyAlignment="1">
      <alignment wrapText="1"/>
    </xf>
    <xf numFmtId="0" fontId="6" fillId="0" borderId="0" xfId="0" applyFont="1" applyAlignment="1">
      <alignment horizontal="center"/>
    </xf>
    <xf numFmtId="0" fontId="8" fillId="0" borderId="3" xfId="0" applyFont="1" applyBorder="1" applyAlignment="1">
      <alignment horizontal="center" vertical="center" wrapText="1"/>
    </xf>
    <xf numFmtId="0" fontId="8" fillId="0" borderId="3" xfId="0" applyFont="1" applyBorder="1" applyAlignment="1">
      <alignment horizontal="left" vertical="center" wrapText="1"/>
    </xf>
    <xf numFmtId="0" fontId="7" fillId="0" borderId="3" xfId="0" applyFont="1" applyBorder="1" applyAlignment="1">
      <alignment horizontal="center" vertical="center" wrapText="1"/>
    </xf>
    <xf numFmtId="0" fontId="8" fillId="2" borderId="0" xfId="0" applyFont="1" applyFill="1" applyAlignment="1">
      <alignment wrapTex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2" borderId="0" xfId="0" applyFill="1"/>
    <xf numFmtId="0" fontId="0" fillId="2" borderId="0" xfId="0" applyFill="1" applyAlignment="1">
      <alignment horizontal="center" vertical="center"/>
    </xf>
    <xf numFmtId="0" fontId="19" fillId="2" borderId="0" xfId="0" applyFont="1" applyFill="1" applyBorder="1"/>
    <xf numFmtId="0" fontId="0" fillId="2" borderId="0" xfId="0" applyFill="1" applyBorder="1"/>
    <xf numFmtId="0" fontId="20" fillId="2" borderId="0" xfId="0" applyFont="1" applyFill="1" applyBorder="1" applyAlignment="1">
      <alignment wrapText="1"/>
    </xf>
    <xf numFmtId="0" fontId="20" fillId="2" borderId="0" xfId="0" applyFont="1" applyFill="1" applyBorder="1"/>
    <xf numFmtId="0" fontId="6" fillId="0" borderId="0" xfId="0" applyFont="1" applyAlignment="1"/>
    <xf numFmtId="0" fontId="0" fillId="0" borderId="0" xfId="0" applyFont="1"/>
    <xf numFmtId="0" fontId="4" fillId="0" borderId="0" xfId="0" applyFont="1" applyBorder="1" applyAlignment="1">
      <alignment vertical="center"/>
    </xf>
    <xf numFmtId="0" fontId="3" fillId="0" borderId="0" xfId="0" applyFont="1" applyBorder="1"/>
    <xf numFmtId="0" fontId="0" fillId="0" borderId="0" xfId="0" applyFont="1" applyBorder="1"/>
    <xf numFmtId="0" fontId="3" fillId="0" borderId="0" xfId="0" applyFont="1" applyBorder="1" applyAlignment="1">
      <alignment wrapText="1"/>
    </xf>
    <xf numFmtId="0" fontId="0" fillId="0" borderId="0" xfId="0" applyFont="1" applyBorder="1" applyAlignment="1">
      <alignment wrapText="1"/>
    </xf>
    <xf numFmtId="0" fontId="0" fillId="0" borderId="0" xfId="0" applyAlignment="1">
      <alignment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0" fontId="18" fillId="0" borderId="0" xfId="0" applyFont="1" applyBorder="1"/>
    <xf numFmtId="0" fontId="23" fillId="0" borderId="0" xfId="0" applyFont="1"/>
    <xf numFmtId="0" fontId="24" fillId="0" borderId="3" xfId="0" applyFont="1" applyBorder="1" applyAlignment="1">
      <alignment horizontal="center" vertical="center"/>
    </xf>
    <xf numFmtId="0" fontId="0" fillId="0" borderId="3" xfId="0" applyFont="1" applyBorder="1"/>
    <xf numFmtId="0" fontId="14" fillId="2" borderId="3" xfId="0" applyFont="1" applyFill="1" applyBorder="1" applyAlignment="1">
      <alignment horizontal="center" vertical="center"/>
    </xf>
    <xf numFmtId="0" fontId="14" fillId="2" borderId="3" xfId="0" applyFont="1" applyFill="1" applyBorder="1" applyAlignment="1">
      <alignment vertical="center" wrapText="1"/>
    </xf>
    <xf numFmtId="0" fontId="3" fillId="0" borderId="0" xfId="0" applyFont="1" applyFill="1" applyBorder="1" applyAlignment="1">
      <alignment horizontal="center" wrapText="1"/>
    </xf>
    <xf numFmtId="0" fontId="0" fillId="0" borderId="0" xfId="0" applyFill="1" applyAlignment="1">
      <alignment wrapText="1"/>
    </xf>
    <xf numFmtId="0" fontId="3" fillId="0" borderId="0" xfId="0" applyFont="1" applyFill="1" applyBorder="1" applyAlignment="1">
      <alignment wrapText="1"/>
    </xf>
    <xf numFmtId="0" fontId="0" fillId="0" borderId="0" xfId="0" applyFont="1" applyFill="1" applyBorder="1" applyAlignment="1">
      <alignment wrapText="1"/>
    </xf>
    <xf numFmtId="0" fontId="0" fillId="0" borderId="0" xfId="0" applyAlignment="1">
      <alignment horizontal="left" wrapText="1"/>
    </xf>
    <xf numFmtId="0" fontId="3" fillId="2" borderId="0" xfId="0" applyFont="1" applyFill="1" applyBorder="1" applyAlignment="1">
      <alignment horizontal="center" wrapText="1"/>
    </xf>
    <xf numFmtId="0" fontId="0" fillId="2" borderId="0" xfId="0" applyFill="1" applyAlignment="1">
      <alignment wrapText="1"/>
    </xf>
    <xf numFmtId="0" fontId="3" fillId="2" borderId="0" xfId="0" applyFont="1" applyFill="1" applyBorder="1"/>
    <xf numFmtId="0" fontId="0" fillId="2" borderId="0" xfId="0" applyFont="1" applyFill="1" applyBorder="1"/>
    <xf numFmtId="0" fontId="18" fillId="2" borderId="0" xfId="0" applyFont="1" applyFill="1" applyBorder="1"/>
    <xf numFmtId="0" fontId="25" fillId="2" borderId="0" xfId="0" applyFont="1" applyFill="1" applyBorder="1"/>
    <xf numFmtId="0" fontId="23" fillId="2" borderId="0" xfId="0" applyFont="1" applyFill="1" applyBorder="1"/>
    <xf numFmtId="0" fontId="26" fillId="2" borderId="0" xfId="0" applyFont="1" applyFill="1" applyBorder="1"/>
    <xf numFmtId="0" fontId="23" fillId="2" borderId="0" xfId="0" applyFont="1" applyFill="1"/>
    <xf numFmtId="0" fontId="13" fillId="0" borderId="0" xfId="0" applyFont="1" applyFill="1" applyAlignment="1">
      <alignment wrapText="1"/>
    </xf>
    <xf numFmtId="0" fontId="0" fillId="0" borderId="0" xfId="0" applyAlignment="1">
      <alignment horizontal="center"/>
    </xf>
    <xf numFmtId="14" fontId="5" fillId="2" borderId="3" xfId="0" applyNumberFormat="1" applyFont="1" applyFill="1" applyBorder="1" applyAlignment="1">
      <alignment horizontal="center" vertical="center" wrapText="1"/>
    </xf>
    <xf numFmtId="14" fontId="5" fillId="2" borderId="3" xfId="0" applyNumberFormat="1" applyFont="1" applyFill="1" applyBorder="1" applyAlignment="1">
      <alignment horizontal="center" vertical="center"/>
    </xf>
    <xf numFmtId="0" fontId="14"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3" xfId="0" applyFont="1" applyBorder="1" applyAlignment="1">
      <alignment horizontal="center" vertical="center" wrapText="1"/>
    </xf>
    <xf numFmtId="14" fontId="14" fillId="2" borderId="3" xfId="0" quotePrefix="1" applyNumberFormat="1" applyFont="1" applyFill="1" applyBorder="1" applyAlignment="1">
      <alignment horizontal="center" vertical="center"/>
    </xf>
    <xf numFmtId="14" fontId="14" fillId="2" borderId="3" xfId="0" quotePrefix="1" applyNumberFormat="1" applyFont="1" applyFill="1" applyBorder="1" applyAlignment="1">
      <alignment horizontal="center" vertical="center" wrapText="1"/>
    </xf>
    <xf numFmtId="14" fontId="5" fillId="2" borderId="3" xfId="0" quotePrefix="1" applyNumberFormat="1" applyFont="1" applyFill="1" applyBorder="1" applyAlignment="1">
      <alignment horizontal="center" vertical="center" wrapText="1"/>
    </xf>
    <xf numFmtId="0" fontId="5" fillId="2" borderId="3" xfId="0" quotePrefix="1" applyFont="1" applyFill="1" applyBorder="1" applyAlignment="1">
      <alignment horizontal="center" vertical="center" wrapText="1"/>
    </xf>
    <xf numFmtId="14" fontId="14" fillId="2" borderId="3" xfId="0" applyNumberFormat="1" applyFont="1" applyFill="1" applyBorder="1" applyAlignment="1">
      <alignment horizontal="center" vertical="center"/>
    </xf>
    <xf numFmtId="0" fontId="17" fillId="2" borderId="3" xfId="0" applyFont="1" applyFill="1" applyBorder="1" applyAlignment="1">
      <alignment vertical="center" wrapText="1"/>
    </xf>
    <xf numFmtId="14" fontId="5" fillId="2" borderId="3" xfId="0" quotePrefix="1" applyNumberFormat="1" applyFont="1" applyFill="1" applyBorder="1" applyAlignment="1">
      <alignment horizontal="center" vertical="center"/>
    </xf>
    <xf numFmtId="0" fontId="5" fillId="2" borderId="3" xfId="0" applyFont="1" applyFill="1" applyBorder="1" applyAlignment="1">
      <alignment horizontal="left" vertical="center" wrapText="1"/>
    </xf>
    <xf numFmtId="0" fontId="17"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14" fontId="17" fillId="2" borderId="3" xfId="0" quotePrefix="1" applyNumberFormat="1" applyFont="1" applyFill="1" applyBorder="1" applyAlignment="1">
      <alignment horizontal="center" vertical="center" wrapText="1"/>
    </xf>
    <xf numFmtId="0" fontId="5" fillId="2" borderId="3" xfId="1" applyFont="1" applyFill="1" applyBorder="1" applyAlignment="1">
      <alignment horizontal="left" vertical="center" wrapText="1"/>
    </xf>
    <xf numFmtId="0" fontId="5" fillId="2" borderId="3" xfId="2" applyFont="1" applyFill="1" applyBorder="1" applyAlignment="1">
      <alignment horizontal="center" vertical="center" wrapText="1"/>
    </xf>
    <xf numFmtId="0" fontId="5" fillId="2" borderId="3" xfId="2" applyFont="1" applyFill="1" applyBorder="1" applyAlignment="1">
      <alignment horizontal="left" vertical="center" wrapText="1"/>
    </xf>
    <xf numFmtId="0" fontId="5" fillId="2" borderId="3" xfId="1" applyFont="1" applyFill="1" applyBorder="1" applyAlignment="1">
      <alignment horizontal="center" vertical="center" wrapText="1"/>
    </xf>
    <xf numFmtId="14" fontId="5" fillId="2" borderId="3" xfId="1" quotePrefix="1" applyNumberFormat="1" applyFont="1" applyFill="1" applyBorder="1" applyAlignment="1">
      <alignment horizontal="center" vertical="center" wrapText="1"/>
    </xf>
    <xf numFmtId="14" fontId="5" fillId="2" borderId="3" xfId="1" applyNumberFormat="1" applyFont="1" applyFill="1" applyBorder="1" applyAlignment="1">
      <alignment horizontal="center" vertical="center" wrapText="1"/>
    </xf>
    <xf numFmtId="0" fontId="5" fillId="2" borderId="3" xfId="0" applyFont="1" applyFill="1" applyBorder="1" applyAlignment="1">
      <alignment wrapText="1"/>
    </xf>
    <xf numFmtId="14" fontId="14" fillId="2" borderId="3" xfId="0" applyNumberFormat="1" applyFont="1" applyFill="1" applyBorder="1" applyAlignment="1">
      <alignment horizontal="center" vertical="center" wrapText="1"/>
    </xf>
    <xf numFmtId="0" fontId="6" fillId="2" borderId="3" xfId="0" applyFont="1" applyFill="1" applyBorder="1" applyAlignment="1">
      <alignment vertical="center" wrapText="1"/>
    </xf>
    <xf numFmtId="0" fontId="5" fillId="2" borderId="3" xfId="1" quotePrefix="1" applyFont="1" applyFill="1" applyBorder="1" applyAlignment="1">
      <alignment horizontal="center" vertical="center" wrapText="1"/>
    </xf>
    <xf numFmtId="49" fontId="5" fillId="2" borderId="3" xfId="0" applyNumberFormat="1" applyFont="1" applyFill="1" applyBorder="1" applyAlignment="1" applyProtection="1">
      <alignment horizontal="center" vertical="center" wrapText="1" shrinkToFit="1"/>
    </xf>
    <xf numFmtId="0" fontId="5" fillId="2" borderId="3" xfId="3" applyFont="1" applyFill="1" applyBorder="1" applyAlignment="1">
      <alignment horizontal="left" vertical="center" wrapText="1"/>
    </xf>
    <xf numFmtId="49" fontId="5" fillId="2" borderId="3" xfId="0" quotePrefix="1" applyNumberFormat="1" applyFont="1" applyFill="1" applyBorder="1" applyAlignment="1" applyProtection="1">
      <alignment horizontal="center" vertical="center" wrapText="1" shrinkToFit="1"/>
    </xf>
    <xf numFmtId="0" fontId="28" fillId="4" borderId="3" xfId="0" applyFont="1" applyFill="1" applyBorder="1" applyAlignment="1">
      <alignment horizontal="left" vertical="center" wrapText="1"/>
    </xf>
    <xf numFmtId="0" fontId="5" fillId="2" borderId="3" xfId="3" applyFont="1" applyFill="1" applyBorder="1" applyAlignment="1">
      <alignment horizontal="center" vertical="center" wrapText="1"/>
    </xf>
    <xf numFmtId="0" fontId="5" fillId="2" borderId="3" xfId="3" quotePrefix="1" applyFont="1" applyFill="1" applyBorder="1" applyAlignment="1">
      <alignment horizontal="center" vertical="center" wrapText="1"/>
    </xf>
    <xf numFmtId="0" fontId="14" fillId="2" borderId="3" xfId="3" applyFont="1" applyFill="1" applyBorder="1" applyAlignment="1">
      <alignment horizontal="left" vertical="center" wrapText="1"/>
    </xf>
    <xf numFmtId="0" fontId="5" fillId="2" borderId="3" xfId="0" quotePrefix="1" applyFont="1" applyFill="1" applyBorder="1" applyAlignment="1">
      <alignment horizontal="center" vertical="center"/>
    </xf>
    <xf numFmtId="0" fontId="5" fillId="2" borderId="3" xfId="0" applyFont="1" applyFill="1" applyBorder="1"/>
    <xf numFmtId="14" fontId="17" fillId="2" borderId="3" xfId="1" applyNumberFormat="1" applyFont="1" applyFill="1" applyBorder="1" applyAlignment="1">
      <alignment horizontal="center" vertical="center" wrapText="1"/>
    </xf>
    <xf numFmtId="0" fontId="5" fillId="2" borderId="3" xfId="1" applyFont="1" applyFill="1" applyBorder="1" applyAlignment="1">
      <alignment horizontal="center" vertical="center"/>
    </xf>
    <xf numFmtId="0" fontId="6" fillId="2" borderId="3" xfId="1"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1" applyFont="1" applyFill="1" applyBorder="1" applyAlignment="1">
      <alignment horizontal="left" vertical="center" wrapText="1"/>
    </xf>
    <xf numFmtId="0" fontId="29" fillId="2" borderId="3" xfId="1" applyFont="1" applyFill="1" applyBorder="1" applyAlignment="1">
      <alignment horizontal="center" vertical="center" wrapText="1"/>
    </xf>
    <xf numFmtId="0" fontId="29" fillId="2" borderId="3" xfId="0" applyFont="1" applyFill="1" applyBorder="1" applyAlignment="1">
      <alignment horizontal="left" vertical="center" wrapText="1"/>
    </xf>
    <xf numFmtId="14" fontId="29" fillId="2" borderId="3" xfId="1" quotePrefix="1" applyNumberFormat="1" applyFont="1" applyFill="1" applyBorder="1" applyAlignment="1">
      <alignment horizontal="center" vertical="center" wrapText="1"/>
    </xf>
    <xf numFmtId="0" fontId="29" fillId="2" borderId="3" xfId="0" quotePrefix="1" applyFont="1" applyFill="1" applyBorder="1" applyAlignment="1">
      <alignment horizontal="center" vertical="center" wrapText="1"/>
    </xf>
    <xf numFmtId="0" fontId="29" fillId="2" borderId="3" xfId="0" applyFont="1" applyFill="1" applyBorder="1" applyAlignment="1">
      <alignment wrapText="1"/>
    </xf>
    <xf numFmtId="0" fontId="31" fillId="2" borderId="0" xfId="0" applyFont="1" applyFill="1"/>
    <xf numFmtId="0" fontId="27" fillId="2" borderId="0" xfId="0" applyFont="1" applyFill="1" applyBorder="1" applyAlignment="1">
      <alignment horizontal="center" vertical="center" wrapText="1"/>
    </xf>
    <xf numFmtId="0" fontId="27" fillId="0" borderId="0" xfId="0" applyFont="1" applyBorder="1" applyAlignment="1">
      <alignment horizontal="center" vertical="center" wrapText="1"/>
    </xf>
    <xf numFmtId="0" fontId="31" fillId="0" borderId="0" xfId="0" applyFont="1" applyAlignment="1">
      <alignment wrapText="1"/>
    </xf>
    <xf numFmtId="0" fontId="27" fillId="0" borderId="0" xfId="0" applyFont="1" applyBorder="1" applyAlignment="1">
      <alignment wrapText="1"/>
    </xf>
    <xf numFmtId="0" fontId="31" fillId="0" borderId="0" xfId="0" applyFont="1" applyBorder="1" applyAlignment="1">
      <alignment wrapText="1"/>
    </xf>
    <xf numFmtId="0" fontId="33" fillId="2" borderId="3" xfId="1" applyFont="1" applyFill="1" applyBorder="1" applyAlignment="1">
      <alignment horizontal="center" vertical="center"/>
    </xf>
    <xf numFmtId="14" fontId="11" fillId="2" borderId="3" xfId="0" quotePrefix="1" applyNumberFormat="1" applyFont="1" applyFill="1" applyBorder="1" applyAlignment="1">
      <alignment horizontal="center" vertical="center" wrapText="1"/>
    </xf>
    <xf numFmtId="14" fontId="11" fillId="2" borderId="3" xfId="0" quotePrefix="1" applyNumberFormat="1" applyFont="1" applyFill="1" applyBorder="1" applyAlignment="1">
      <alignment horizontal="center" vertical="center"/>
    </xf>
    <xf numFmtId="0" fontId="11" fillId="2" borderId="3" xfId="3" applyFont="1" applyFill="1" applyBorder="1" applyAlignment="1">
      <alignment horizontal="center" vertical="center" wrapText="1"/>
    </xf>
    <xf numFmtId="0" fontId="11" fillId="2" borderId="3" xfId="1" applyFont="1" applyFill="1" applyBorder="1" applyAlignment="1">
      <alignment horizontal="center" vertical="center" wrapText="1"/>
    </xf>
    <xf numFmtId="14" fontId="11" fillId="2" borderId="3" xfId="1" quotePrefix="1" applyNumberFormat="1" applyFont="1" applyFill="1" applyBorder="1" applyAlignment="1">
      <alignment horizontal="center" vertical="center" wrapText="1"/>
    </xf>
    <xf numFmtId="49" fontId="11" fillId="2" borderId="3" xfId="0" applyNumberFormat="1" applyFont="1" applyFill="1" applyBorder="1" applyAlignment="1" applyProtection="1">
      <alignment horizontal="center" vertical="center" wrapText="1" shrinkToFit="1"/>
    </xf>
    <xf numFmtId="49" fontId="11" fillId="2" borderId="3" xfId="0" quotePrefix="1" applyNumberFormat="1" applyFont="1" applyFill="1" applyBorder="1" applyAlignment="1" applyProtection="1">
      <alignment horizontal="center" vertical="center" wrapText="1" shrinkToFit="1"/>
    </xf>
    <xf numFmtId="0" fontId="11" fillId="2" borderId="3" xfId="3" quotePrefix="1" applyFont="1" applyFill="1" applyBorder="1" applyAlignment="1">
      <alignment horizontal="center" vertical="center" wrapText="1"/>
    </xf>
    <xf numFmtId="0" fontId="11" fillId="2" borderId="3" xfId="1" quotePrefix="1" applyFont="1" applyFill="1" applyBorder="1" applyAlignment="1">
      <alignment horizontal="center" vertical="center" wrapText="1"/>
    </xf>
    <xf numFmtId="0" fontId="34" fillId="2" borderId="0"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3" xfId="0" applyFont="1" applyFill="1" applyBorder="1" applyAlignment="1">
      <alignment horizontal="left" vertical="center" wrapText="1"/>
    </xf>
    <xf numFmtId="0" fontId="38" fillId="2" borderId="3" xfId="0" applyFont="1" applyFill="1" applyBorder="1" applyAlignment="1">
      <alignment vertical="center"/>
    </xf>
    <xf numFmtId="0" fontId="14" fillId="2" borderId="3" xfId="1" applyFont="1" applyFill="1" applyBorder="1" applyAlignment="1">
      <alignment horizontal="left" vertical="center" wrapText="1"/>
    </xf>
    <xf numFmtId="0" fontId="14" fillId="2" borderId="3" xfId="1" applyFont="1" applyFill="1" applyBorder="1" applyAlignment="1">
      <alignment horizontal="center" vertical="center" wrapText="1"/>
    </xf>
    <xf numFmtId="0" fontId="14" fillId="2" borderId="3" xfId="0" applyFont="1" applyFill="1" applyBorder="1" applyAlignment="1">
      <alignment horizontal="left" vertical="center" wrapText="1"/>
    </xf>
    <xf numFmtId="14" fontId="14" fillId="2" borderId="3" xfId="1" quotePrefix="1" applyNumberFormat="1" applyFont="1" applyFill="1" applyBorder="1" applyAlignment="1">
      <alignment horizontal="center" vertical="center" wrapText="1"/>
    </xf>
    <xf numFmtId="0" fontId="14" fillId="2" borderId="3" xfId="0" quotePrefix="1" applyFont="1" applyFill="1" applyBorder="1" applyAlignment="1">
      <alignment horizontal="center" vertical="center" wrapText="1"/>
    </xf>
    <xf numFmtId="14" fontId="14" fillId="2" borderId="3" xfId="1" applyNumberFormat="1" applyFont="1" applyFill="1" applyBorder="1" applyAlignment="1">
      <alignment horizontal="center" vertical="center" wrapText="1"/>
    </xf>
    <xf numFmtId="0" fontId="14" fillId="2" borderId="3" xfId="0" applyFont="1" applyFill="1" applyBorder="1" applyAlignment="1">
      <alignment wrapText="1"/>
    </xf>
    <xf numFmtId="0" fontId="14" fillId="2" borderId="3" xfId="0" quotePrefix="1" applyFont="1" applyFill="1" applyBorder="1" applyAlignment="1">
      <alignment horizontal="center" vertical="center"/>
    </xf>
    <xf numFmtId="49" fontId="14" fillId="2" borderId="3" xfId="0" applyNumberFormat="1" applyFont="1" applyFill="1" applyBorder="1" applyAlignment="1" applyProtection="1">
      <alignment horizontal="left" vertical="center" wrapText="1" shrinkToFit="1"/>
    </xf>
    <xf numFmtId="49" fontId="14" fillId="2" borderId="3" xfId="0" applyNumberFormat="1" applyFont="1" applyFill="1" applyBorder="1" applyAlignment="1" applyProtection="1">
      <alignment horizontal="center" vertical="center" wrapText="1" shrinkToFit="1"/>
    </xf>
    <xf numFmtId="0" fontId="14" fillId="2" borderId="3" xfId="1" quotePrefix="1" applyFont="1" applyFill="1" applyBorder="1" applyAlignment="1">
      <alignment horizontal="center" vertical="center" wrapText="1"/>
    </xf>
    <xf numFmtId="14" fontId="11" fillId="2" borderId="0" xfId="1" applyNumberFormat="1" applyFont="1" applyFill="1" applyBorder="1" applyAlignment="1">
      <alignment horizontal="center" vertical="center" wrapText="1"/>
    </xf>
    <xf numFmtId="0" fontId="31" fillId="2" borderId="0" xfId="0"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0" xfId="1" applyFont="1" applyFill="1" applyBorder="1" applyAlignment="1">
      <alignment horizontal="left" vertical="center" wrapText="1"/>
    </xf>
    <xf numFmtId="0" fontId="40" fillId="2" borderId="0" xfId="1" applyFont="1" applyFill="1" applyBorder="1" applyAlignment="1">
      <alignment horizontal="center" vertical="center" wrapText="1"/>
    </xf>
    <xf numFmtId="0" fontId="40" fillId="2" borderId="0" xfId="0" applyFont="1" applyFill="1" applyBorder="1" applyAlignment="1">
      <alignment horizontal="left" vertical="center" wrapText="1"/>
    </xf>
    <xf numFmtId="14" fontId="40" fillId="2" borderId="0" xfId="1" quotePrefix="1" applyNumberFormat="1" applyFont="1" applyFill="1" applyBorder="1" applyAlignment="1">
      <alignment horizontal="center" vertical="center" wrapText="1"/>
    </xf>
    <xf numFmtId="0" fontId="40" fillId="2" borderId="0" xfId="0" quotePrefix="1" applyFont="1" applyFill="1" applyBorder="1" applyAlignment="1">
      <alignment horizontal="center" vertical="center" wrapText="1"/>
    </xf>
    <xf numFmtId="14" fontId="40" fillId="2" borderId="0" xfId="1" applyNumberFormat="1" applyFont="1" applyFill="1" applyBorder="1" applyAlignment="1">
      <alignment horizontal="center" vertical="center" wrapText="1"/>
    </xf>
    <xf numFmtId="0" fontId="40" fillId="2" borderId="0" xfId="0" applyFont="1" applyFill="1" applyBorder="1" applyAlignment="1">
      <alignment wrapText="1"/>
    </xf>
    <xf numFmtId="0" fontId="40" fillId="2" borderId="0" xfId="0" applyFont="1" applyFill="1" applyBorder="1" applyAlignment="1">
      <alignment horizontal="center" vertical="center"/>
    </xf>
    <xf numFmtId="0" fontId="40" fillId="2" borderId="0" xfId="0" applyFont="1" applyFill="1" applyBorder="1" applyAlignment="1">
      <alignment horizontal="left" wrapText="1"/>
    </xf>
    <xf numFmtId="0" fontId="40" fillId="2" borderId="0" xfId="0" applyFont="1" applyFill="1" applyBorder="1" applyAlignment="1">
      <alignment horizontal="center"/>
    </xf>
    <xf numFmtId="0" fontId="40" fillId="2" borderId="0" xfId="0" applyFont="1" applyFill="1" applyBorder="1"/>
    <xf numFmtId="0" fontId="40" fillId="2" borderId="0" xfId="0" applyFont="1" applyFill="1" applyBorder="1" applyAlignment="1">
      <alignment horizontal="left" vertical="center"/>
    </xf>
    <xf numFmtId="0" fontId="41" fillId="2" borderId="0" xfId="0" applyFont="1" applyFill="1" applyBorder="1" applyAlignment="1">
      <alignment horizontal="center" vertical="center"/>
    </xf>
    <xf numFmtId="0" fontId="41" fillId="2" borderId="0" xfId="0" applyFont="1" applyFill="1" applyBorder="1" applyAlignment="1">
      <alignment horizontal="left" wrapText="1"/>
    </xf>
    <xf numFmtId="0" fontId="41" fillId="2" borderId="0" xfId="0" applyFont="1" applyFill="1" applyBorder="1" applyAlignment="1">
      <alignment horizontal="left" vertical="center"/>
    </xf>
    <xf numFmtId="0" fontId="41" fillId="2" borderId="0" xfId="0" applyFont="1" applyFill="1" applyBorder="1" applyAlignment="1">
      <alignment horizontal="center"/>
    </xf>
    <xf numFmtId="0" fontId="41" fillId="2" borderId="0" xfId="0" applyFont="1" applyFill="1" applyBorder="1"/>
    <xf numFmtId="0" fontId="31" fillId="2" borderId="0" xfId="0" applyFont="1" applyFill="1" applyBorder="1" applyAlignment="1">
      <alignment horizontal="left" wrapText="1"/>
    </xf>
    <xf numFmtId="0" fontId="31" fillId="2" borderId="0" xfId="0" applyFont="1" applyFill="1" applyBorder="1" applyAlignment="1">
      <alignment horizontal="left" vertical="center"/>
    </xf>
    <xf numFmtId="0" fontId="31" fillId="2" borderId="0" xfId="0" applyFont="1" applyFill="1" applyBorder="1" applyAlignment="1">
      <alignment horizontal="center"/>
    </xf>
    <xf numFmtId="0" fontId="31" fillId="2" borderId="0" xfId="0" applyFont="1" applyFill="1" applyBorder="1"/>
    <xf numFmtId="0" fontId="31" fillId="2" borderId="0" xfId="0" applyFont="1" applyFill="1" applyAlignment="1">
      <alignment horizontal="center" vertical="center"/>
    </xf>
    <xf numFmtId="0" fontId="31" fillId="2" borderId="0" xfId="0" applyFont="1" applyFill="1" applyAlignment="1">
      <alignment horizontal="left" wrapText="1"/>
    </xf>
    <xf numFmtId="0" fontId="31" fillId="2" borderId="0" xfId="0" applyFont="1" applyFill="1" applyAlignment="1">
      <alignment horizontal="left" vertical="center"/>
    </xf>
    <xf numFmtId="0" fontId="31" fillId="2" borderId="0" xfId="0" applyFont="1" applyFill="1" applyAlignment="1">
      <alignment horizontal="center"/>
    </xf>
    <xf numFmtId="0" fontId="37" fillId="2" borderId="0" xfId="0" applyFont="1" applyFill="1" applyBorder="1" applyAlignment="1"/>
    <xf numFmtId="0" fontId="11" fillId="2" borderId="0" xfId="0" applyFont="1" applyFill="1" applyBorder="1" applyAlignment="1">
      <alignment horizontal="center" vertical="center" wrapText="1"/>
    </xf>
    <xf numFmtId="0" fontId="39" fillId="2" borderId="0" xfId="4" applyFont="1" applyFill="1" applyBorder="1"/>
    <xf numFmtId="0" fontId="11" fillId="2" borderId="0" xfId="0" applyFont="1" applyFill="1" applyBorder="1" applyAlignment="1">
      <alignment horizontal="left" vertical="center" wrapText="1"/>
    </xf>
    <xf numFmtId="0" fontId="11" fillId="2" borderId="0" xfId="1" applyFont="1" applyFill="1" applyBorder="1" applyAlignment="1">
      <alignment horizontal="center" vertical="center" wrapText="1"/>
    </xf>
    <xf numFmtId="14" fontId="11" fillId="2" borderId="0" xfId="1" quotePrefix="1" applyNumberFormat="1" applyFont="1" applyFill="1" applyBorder="1" applyAlignment="1">
      <alignment horizontal="center" vertical="center" wrapText="1"/>
    </xf>
    <xf numFmtId="0" fontId="11" fillId="2" borderId="0" xfId="0" quotePrefix="1" applyFont="1" applyFill="1" applyBorder="1" applyAlignment="1">
      <alignment horizontal="center" vertical="center" wrapText="1"/>
    </xf>
    <xf numFmtId="0" fontId="11" fillId="2" borderId="0" xfId="1" applyFont="1" applyFill="1" applyBorder="1" applyAlignment="1">
      <alignment horizontal="left" vertical="center" wrapText="1"/>
    </xf>
    <xf numFmtId="0" fontId="11" fillId="2" borderId="0" xfId="0" applyFont="1" applyFill="1" applyBorder="1" applyAlignment="1">
      <alignment wrapText="1"/>
    </xf>
    <xf numFmtId="0" fontId="6" fillId="2" borderId="3" xfId="0" applyFont="1" applyFill="1" applyBorder="1" applyAlignment="1">
      <alignment vertical="center"/>
    </xf>
    <xf numFmtId="0" fontId="5" fillId="2" borderId="3" xfId="4" applyFont="1" applyFill="1" applyBorder="1"/>
    <xf numFmtId="0" fontId="5" fillId="2" borderId="3" xfId="0" applyFont="1" applyFill="1" applyBorder="1" applyAlignment="1">
      <alignment horizontal="left" vertical="center"/>
    </xf>
    <xf numFmtId="0" fontId="3" fillId="0" borderId="0" xfId="0" applyFont="1"/>
    <xf numFmtId="0" fontId="40" fillId="2" borderId="0" xfId="0" applyFont="1" applyFill="1" applyBorder="1" applyAlignment="1">
      <alignment vertical="center"/>
    </xf>
    <xf numFmtId="0" fontId="11" fillId="2" borderId="3" xfId="2" applyFont="1" applyFill="1" applyBorder="1" applyAlignment="1">
      <alignment horizontal="center" vertical="center" wrapText="1"/>
    </xf>
    <xf numFmtId="14" fontId="11" fillId="2" borderId="3" xfId="3"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14" fontId="11" fillId="2" borderId="3" xfId="1" applyNumberFormat="1" applyFont="1" applyFill="1" applyBorder="1" applyAlignment="1">
      <alignment horizontal="center" vertical="center" wrapText="1"/>
    </xf>
    <xf numFmtId="0" fontId="11" fillId="2" borderId="3" xfId="0" applyFont="1" applyFill="1" applyBorder="1" applyAlignment="1">
      <alignment horizontal="center" vertical="center"/>
    </xf>
    <xf numFmtId="0" fontId="11" fillId="0" borderId="3" xfId="0" applyFont="1" applyBorder="1" applyAlignment="1">
      <alignment horizontal="left" vertical="center" wrapText="1"/>
    </xf>
    <xf numFmtId="164" fontId="11" fillId="0" borderId="3" xfId="5" applyNumberFormat="1" applyFont="1" applyBorder="1" applyAlignment="1">
      <alignment horizontal="center" vertical="center" wrapText="1"/>
    </xf>
    <xf numFmtId="0" fontId="30"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3" xfId="0" applyFont="1" applyBorder="1" applyAlignment="1">
      <alignment vertical="center" wrapText="1"/>
    </xf>
    <xf numFmtId="0" fontId="11" fillId="2" borderId="3" xfId="0" applyFont="1" applyFill="1" applyBorder="1" applyAlignment="1">
      <alignment horizontal="left" vertical="center" wrapText="1"/>
    </xf>
    <xf numFmtId="0" fontId="27"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164" fontId="11" fillId="2" borderId="3" xfId="5" applyNumberFormat="1" applyFont="1" applyFill="1" applyBorder="1" applyAlignment="1">
      <alignment horizontal="center" vertical="center" wrapText="1"/>
    </xf>
    <xf numFmtId="0" fontId="25" fillId="0" borderId="3" xfId="0" applyFont="1" applyBorder="1" applyAlignment="1">
      <alignment horizontal="center" vertical="center" wrapText="1"/>
    </xf>
    <xf numFmtId="0" fontId="27" fillId="2" borderId="3" xfId="0" applyFont="1" applyFill="1" applyBorder="1" applyAlignment="1">
      <alignment horizontal="center" vertical="center" wrapText="1"/>
    </xf>
    <xf numFmtId="0" fontId="8" fillId="0" borderId="3" xfId="0" applyFont="1" applyBorder="1" applyAlignment="1">
      <alignment horizontal="center" vertical="center"/>
    </xf>
    <xf numFmtId="0" fontId="27" fillId="0" borderId="3" xfId="0" applyFont="1" applyBorder="1" applyAlignment="1">
      <alignment horizontal="center" vertical="center"/>
    </xf>
    <xf numFmtId="0" fontId="3" fillId="0" borderId="3" xfId="0" applyFont="1" applyBorder="1"/>
    <xf numFmtId="0" fontId="8" fillId="2" borderId="3" xfId="0" applyFont="1" applyFill="1" applyBorder="1" applyAlignment="1">
      <alignment horizontal="left" vertical="center" wrapText="1"/>
    </xf>
    <xf numFmtId="0" fontId="8" fillId="2" borderId="3" xfId="0" applyFont="1" applyFill="1" applyBorder="1" applyAlignment="1">
      <alignment horizontal="center" vertical="center"/>
    </xf>
    <xf numFmtId="0" fontId="3" fillId="0" borderId="3" xfId="0" applyFont="1" applyBorder="1" applyAlignment="1">
      <alignment horizontal="center" vertical="center"/>
    </xf>
    <xf numFmtId="0" fontId="25" fillId="0" borderId="3" xfId="0" applyFont="1" applyBorder="1" applyAlignment="1">
      <alignment horizontal="center" vertical="center"/>
    </xf>
    <xf numFmtId="0" fontId="8" fillId="0" borderId="3" xfId="0" applyFont="1" applyBorder="1" applyAlignment="1">
      <alignment horizontal="left" vertical="center"/>
    </xf>
    <xf numFmtId="0" fontId="27" fillId="2" borderId="3" xfId="0" applyFont="1" applyFill="1" applyBorder="1" applyAlignment="1">
      <alignment horizontal="center" vertical="center"/>
    </xf>
    <xf numFmtId="164" fontId="11" fillId="2" borderId="4" xfId="5" applyNumberFormat="1" applyFont="1" applyFill="1" applyBorder="1" applyAlignment="1">
      <alignment horizontal="center"/>
    </xf>
    <xf numFmtId="0" fontId="15" fillId="0" borderId="3" xfId="0" applyFont="1" applyBorder="1" applyAlignment="1"/>
    <xf numFmtId="0" fontId="35" fillId="2" borderId="0" xfId="0" applyFont="1" applyFill="1" applyAlignment="1"/>
    <xf numFmtId="0" fontId="36" fillId="2" borderId="0" xfId="0" applyFont="1" applyFill="1" applyBorder="1" applyAlignment="1">
      <alignment vertical="center" wrapText="1"/>
    </xf>
    <xf numFmtId="164" fontId="8" fillId="2" borderId="3" xfId="5" applyNumberFormat="1" applyFont="1" applyFill="1" applyBorder="1" applyAlignment="1">
      <alignment horizontal="center" vertical="center" wrapText="1"/>
    </xf>
    <xf numFmtId="0" fontId="6" fillId="2" borderId="0" xfId="0" applyFont="1" applyFill="1"/>
    <xf numFmtId="0" fontId="0" fillId="2" borderId="0" xfId="0" applyFont="1" applyFill="1"/>
    <xf numFmtId="164" fontId="12" fillId="2" borderId="3" xfId="5" applyNumberFormat="1" applyFont="1" applyFill="1" applyBorder="1" applyAlignment="1">
      <alignment horizontal="center" vertical="center" wrapText="1"/>
    </xf>
    <xf numFmtId="164" fontId="6" fillId="2" borderId="0" xfId="0" applyNumberFormat="1" applyFont="1" applyFill="1"/>
    <xf numFmtId="13" fontId="6" fillId="2" borderId="0" xfId="0" applyNumberFormat="1" applyFont="1" applyFill="1"/>
    <xf numFmtId="165" fontId="6" fillId="0" borderId="0" xfId="0" applyNumberFormat="1" applyFont="1"/>
    <xf numFmtId="0" fontId="11" fillId="2" borderId="3" xfId="4" applyFont="1" applyFill="1" applyBorder="1" applyAlignment="1">
      <alignment horizontal="center" wrapText="1"/>
    </xf>
    <xf numFmtId="0" fontId="17" fillId="2" borderId="3" xfId="0" quotePrefix="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3" xfId="0" applyFont="1" applyFill="1" applyBorder="1" applyAlignment="1">
      <alignment horizontal="left" vertical="center" wrapText="1"/>
    </xf>
    <xf numFmtId="0" fontId="12" fillId="0" borderId="1" xfId="1" applyFont="1" applyBorder="1" applyAlignment="1">
      <alignment horizontal="center" vertical="center" wrapText="1"/>
    </xf>
    <xf numFmtId="14" fontId="12" fillId="0" borderId="1" xfId="1" quotePrefix="1" applyNumberFormat="1" applyFont="1" applyBorder="1" applyAlignment="1">
      <alignment horizontal="center" vertical="center" wrapText="1"/>
    </xf>
    <xf numFmtId="14" fontId="17" fillId="2" borderId="3" xfId="0" applyNumberFormat="1" applyFont="1" applyFill="1" applyBorder="1" applyAlignment="1">
      <alignment horizontal="center" vertical="center" wrapText="1"/>
    </xf>
    <xf numFmtId="0" fontId="17" fillId="2" borderId="3" xfId="2" applyFont="1" applyFill="1" applyBorder="1" applyAlignment="1">
      <alignment horizontal="left" vertical="center" wrapText="1"/>
    </xf>
    <xf numFmtId="0" fontId="17" fillId="2" borderId="3" xfId="0" applyFont="1" applyFill="1" applyBorder="1" applyAlignment="1">
      <alignment wrapText="1"/>
    </xf>
    <xf numFmtId="14" fontId="17" fillId="2" borderId="3" xfId="1" quotePrefix="1" applyNumberFormat="1" applyFont="1" applyFill="1" applyBorder="1" applyAlignment="1">
      <alignment horizontal="center" vertical="center" wrapText="1"/>
    </xf>
    <xf numFmtId="0" fontId="12" fillId="0" borderId="0" xfId="0" applyFont="1" applyFill="1" applyAlignment="1">
      <alignment wrapText="1"/>
    </xf>
    <xf numFmtId="0" fontId="1" fillId="0" borderId="0" xfId="4" applyFill="1"/>
    <xf numFmtId="0" fontId="16" fillId="0" borderId="0" xfId="4" applyFont="1" applyFill="1" applyAlignment="1">
      <alignment vertical="center"/>
    </xf>
    <xf numFmtId="0" fontId="7" fillId="2" borderId="3" xfId="4" applyFont="1" applyFill="1" applyBorder="1" applyAlignment="1">
      <alignment horizontal="center" vertical="center" wrapText="1"/>
    </xf>
    <xf numFmtId="0" fontId="8" fillId="2" borderId="3" xfId="4" applyFont="1" applyFill="1" applyBorder="1" applyAlignment="1">
      <alignment horizontal="center" vertical="center"/>
    </xf>
    <xf numFmtId="0" fontId="8" fillId="2" borderId="3" xfId="1" applyFont="1" applyFill="1" applyBorder="1" applyAlignment="1">
      <alignment horizontal="left" vertical="center" wrapText="1"/>
    </xf>
    <xf numFmtId="0" fontId="8" fillId="2" borderId="3" xfId="3" applyFont="1" applyFill="1" applyBorder="1" applyAlignment="1">
      <alignment horizontal="left" vertical="center" wrapText="1"/>
    </xf>
    <xf numFmtId="0" fontId="8" fillId="2" borderId="3" xfId="1" applyFont="1" applyFill="1" applyBorder="1" applyAlignment="1">
      <alignment horizontal="center" vertical="center" wrapText="1"/>
    </xf>
    <xf numFmtId="14" fontId="8" fillId="2" borderId="3" xfId="3"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2" borderId="3" xfId="1" applyFont="1" applyFill="1" applyBorder="1" applyAlignment="1">
      <alignment horizontal="left" vertical="center" wrapText="1"/>
    </xf>
    <xf numFmtId="0" fontId="12" fillId="2" borderId="3" xfId="3" applyFont="1" applyFill="1" applyBorder="1" applyAlignment="1">
      <alignment horizontal="left" vertical="center" wrapText="1"/>
    </xf>
    <xf numFmtId="0" fontId="11" fillId="2" borderId="3" xfId="0" applyFont="1" applyFill="1" applyBorder="1" applyAlignment="1">
      <alignment vertical="center"/>
    </xf>
    <xf numFmtId="0" fontId="30"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30" fillId="2" borderId="10" xfId="0" applyFont="1" applyFill="1" applyBorder="1" applyAlignment="1">
      <alignment horizontal="left" vertical="center"/>
    </xf>
    <xf numFmtId="0" fontId="30" fillId="2" borderId="11" xfId="0" applyFont="1" applyFill="1" applyBorder="1" applyAlignment="1">
      <alignment horizontal="left" vertical="center"/>
    </xf>
    <xf numFmtId="0" fontId="30" fillId="2" borderId="12" xfId="0" applyFont="1" applyFill="1" applyBorder="1" applyAlignment="1">
      <alignment horizontal="left" vertical="center"/>
    </xf>
    <xf numFmtId="0" fontId="30" fillId="2" borderId="3" xfId="0" applyFont="1" applyFill="1" applyBorder="1" applyAlignment="1">
      <alignment vertical="center"/>
    </xf>
    <xf numFmtId="0" fontId="11" fillId="2" borderId="3" xfId="0" applyFont="1" applyFill="1" applyBorder="1" applyAlignment="1">
      <alignment horizontal="center" vertical="center" wrapText="1"/>
    </xf>
    <xf numFmtId="0" fontId="30" fillId="2" borderId="0" xfId="0" applyFont="1" applyFill="1" applyAlignment="1">
      <alignment horizontal="center" vertical="center" wrapText="1"/>
    </xf>
    <xf numFmtId="0" fontId="11" fillId="2" borderId="0" xfId="0" applyFont="1" applyFill="1" applyAlignment="1">
      <alignment horizontal="center"/>
    </xf>
    <xf numFmtId="0" fontId="11" fillId="2" borderId="0" xfId="0" applyFont="1" applyFill="1" applyAlignment="1">
      <alignment horizontal="center" wrapText="1"/>
    </xf>
    <xf numFmtId="0" fontId="11" fillId="2" borderId="3" xfId="1" applyFont="1" applyFill="1" applyBorder="1" applyAlignment="1">
      <alignment horizontal="left" vertical="center" wrapText="1"/>
    </xf>
    <xf numFmtId="14" fontId="11" fillId="2" borderId="3" xfId="3" applyNumberFormat="1" applyFont="1" applyFill="1" applyBorder="1" applyAlignment="1">
      <alignment vertical="center" wrapText="1"/>
    </xf>
    <xf numFmtId="0" fontId="11" fillId="2" borderId="3" xfId="3" applyFont="1" applyFill="1" applyBorder="1" applyAlignment="1">
      <alignment horizontal="left" vertical="center" wrapText="1"/>
    </xf>
    <xf numFmtId="0" fontId="45" fillId="2" borderId="3"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11" fillId="2" borderId="0" xfId="0" applyFont="1" applyFill="1"/>
    <xf numFmtId="0" fontId="14" fillId="2" borderId="0" xfId="0" applyFont="1" applyFill="1"/>
    <xf numFmtId="0" fontId="14" fillId="2" borderId="0" xfId="0" applyFont="1" applyFill="1" applyAlignment="1">
      <alignment vertical="center"/>
    </xf>
    <xf numFmtId="0" fontId="38" fillId="2" borderId="0" xfId="0" applyFont="1" applyFill="1"/>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11" fillId="2" borderId="0" xfId="0" applyFont="1" applyFill="1" applyAlignment="1">
      <alignment horizontal="left" wrapText="1"/>
    </xf>
    <xf numFmtId="0" fontId="11" fillId="2" borderId="0" xfId="0" applyFont="1" applyFill="1" applyAlignment="1">
      <alignment horizontal="left"/>
    </xf>
    <xf numFmtId="0" fontId="11" fillId="2" borderId="0" xfId="0" applyFont="1" applyFill="1" applyAlignment="1">
      <alignment horizontal="center" vertical="center" wrapText="1"/>
    </xf>
    <xf numFmtId="0" fontId="11" fillId="2" borderId="0" xfId="0" applyFont="1" applyFill="1" applyAlignment="1">
      <alignment wrapText="1"/>
    </xf>
    <xf numFmtId="0" fontId="11" fillId="2" borderId="1" xfId="1"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3" applyFont="1" applyFill="1" applyBorder="1" applyAlignment="1">
      <alignment horizontal="left" vertical="center" wrapText="1"/>
    </xf>
    <xf numFmtId="0" fontId="11" fillId="2" borderId="0" xfId="3" applyFont="1" applyFill="1" applyBorder="1" applyAlignment="1">
      <alignment horizontal="center" vertical="center" wrapText="1"/>
    </xf>
    <xf numFmtId="0" fontId="30" fillId="2" borderId="0" xfId="0" applyFont="1" applyFill="1" applyAlignment="1">
      <alignment vertical="center"/>
    </xf>
    <xf numFmtId="0" fontId="30" fillId="2" borderId="0" xfId="0" applyFont="1" applyFill="1"/>
    <xf numFmtId="0" fontId="11" fillId="2" borderId="0" xfId="0" applyFont="1" applyFill="1" applyAlignment="1">
      <alignment vertical="center"/>
    </xf>
    <xf numFmtId="0" fontId="30" fillId="2" borderId="0" xfId="0" quotePrefix="1" applyFont="1" applyFill="1" applyAlignment="1">
      <alignment vertical="center"/>
    </xf>
    <xf numFmtId="0" fontId="11" fillId="2" borderId="0" xfId="0" quotePrefix="1" applyFont="1" applyFill="1" applyAlignment="1">
      <alignment vertical="center"/>
    </xf>
    <xf numFmtId="0" fontId="33" fillId="2" borderId="3" xfId="1" applyFont="1" applyFill="1" applyBorder="1" applyAlignment="1">
      <alignment horizontal="center"/>
    </xf>
    <xf numFmtId="0" fontId="16" fillId="0" borderId="3" xfId="1" applyFont="1" applyBorder="1" applyAlignment="1">
      <alignment horizontal="center" vertical="center"/>
    </xf>
    <xf numFmtId="0" fontId="16" fillId="0" borderId="3" xfId="1"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6"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4" fillId="0" borderId="0" xfId="0" applyFont="1" applyBorder="1" applyAlignment="1">
      <alignment horizontal="center" vertical="center"/>
    </xf>
    <xf numFmtId="0" fontId="7" fillId="0" borderId="3" xfId="0" applyFont="1" applyBorder="1" applyAlignment="1">
      <alignment horizontal="center" vertical="center" wrapText="1"/>
    </xf>
    <xf numFmtId="0" fontId="30" fillId="2" borderId="3" xfId="0" applyFont="1" applyFill="1" applyBorder="1" applyAlignment="1">
      <alignment horizontal="center" vertical="center" wrapText="1"/>
    </xf>
    <xf numFmtId="0" fontId="30" fillId="0" borderId="3" xfId="0" applyFont="1" applyBorder="1" applyAlignment="1">
      <alignment horizontal="center" vertical="center" wrapText="1"/>
    </xf>
    <xf numFmtId="0" fontId="7" fillId="0" borderId="3" xfId="0" applyFont="1"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15" fillId="2" borderId="3" xfId="0" applyFont="1" applyFill="1" applyBorder="1" applyAlignment="1">
      <alignment horizontal="center" vertical="center" wrapText="1"/>
    </xf>
    <xf numFmtId="0" fontId="15" fillId="0" borderId="3" xfId="0" applyFont="1" applyBorder="1" applyAlignment="1">
      <alignment horizontal="center" vertical="center"/>
    </xf>
    <xf numFmtId="164" fontId="11" fillId="2" borderId="4" xfId="5" applyNumberFormat="1" applyFont="1" applyFill="1" applyBorder="1" applyAlignment="1">
      <alignment horizontal="center"/>
    </xf>
    <xf numFmtId="0" fontId="27" fillId="2" borderId="0" xfId="0" applyFont="1" applyFill="1" applyBorder="1" applyAlignment="1">
      <alignment horizontal="center" vertical="center" wrapText="1"/>
    </xf>
    <xf numFmtId="164" fontId="8" fillId="2" borderId="4" xfId="5" applyNumberFormat="1" applyFont="1" applyFill="1" applyBorder="1" applyAlignment="1">
      <alignment horizont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30" fillId="2" borderId="3" xfId="0" applyFont="1" applyFill="1" applyBorder="1" applyAlignment="1">
      <alignment horizontal="center" vertical="center"/>
    </xf>
    <xf numFmtId="0" fontId="8"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2" borderId="3" xfId="0" applyFont="1" applyFill="1" applyBorder="1" applyAlignment="1">
      <alignment vertical="center"/>
    </xf>
    <xf numFmtId="0" fontId="14" fillId="2" borderId="0" xfId="0" applyFont="1" applyFill="1" applyBorder="1" applyAlignment="1">
      <alignment horizontal="center" vertical="center"/>
    </xf>
    <xf numFmtId="0" fontId="35" fillId="2" borderId="0" xfId="0" applyFont="1" applyFill="1" applyAlignment="1">
      <alignment horizontal="center"/>
    </xf>
    <xf numFmtId="0" fontId="36" fillId="2" borderId="0" xfId="0" applyFont="1" applyFill="1" applyBorder="1" applyAlignment="1">
      <alignment horizontal="center" vertical="center" wrapText="1"/>
    </xf>
    <xf numFmtId="0" fontId="5" fillId="2" borderId="3" xfId="0" applyFont="1" applyFill="1" applyBorder="1" applyAlignment="1">
      <alignment vertical="center"/>
    </xf>
    <xf numFmtId="0" fontId="40" fillId="2" borderId="0" xfId="0" applyFont="1" applyFill="1" applyBorder="1" applyAlignment="1">
      <alignment horizontal="center" vertical="center"/>
    </xf>
    <xf numFmtId="0" fontId="40" fillId="2" borderId="0" xfId="1" applyFont="1" applyFill="1" applyBorder="1" applyAlignment="1">
      <alignment horizontal="center" vertical="center" wrapText="1"/>
    </xf>
    <xf numFmtId="0" fontId="30" fillId="2" borderId="0" xfId="0" applyFont="1" applyFill="1" applyAlignment="1">
      <alignment horizontal="center" wrapText="1"/>
    </xf>
    <xf numFmtId="0" fontId="30" fillId="2" borderId="2" xfId="0" applyFont="1" applyFill="1" applyBorder="1" applyAlignment="1">
      <alignment horizontal="left" vertical="center"/>
    </xf>
    <xf numFmtId="0" fontId="30" fillId="2" borderId="8" xfId="0" applyFont="1" applyFill="1" applyBorder="1" applyAlignment="1">
      <alignment horizontal="left" vertical="center"/>
    </xf>
    <xf numFmtId="0" fontId="30" fillId="2" borderId="9" xfId="0" applyFont="1" applyFill="1" applyBorder="1" applyAlignment="1">
      <alignment horizontal="left" vertical="center"/>
    </xf>
    <xf numFmtId="0" fontId="11" fillId="2" borderId="3" xfId="1" applyFont="1" applyFill="1" applyBorder="1" applyAlignment="1">
      <alignment horizontal="center" vertical="center"/>
    </xf>
    <xf numFmtId="0" fontId="11" fillId="2" borderId="3" xfId="0" applyFont="1" applyFill="1" applyBorder="1" applyAlignment="1">
      <alignment horizontal="center" vertical="center"/>
    </xf>
    <xf numFmtId="0" fontId="33" fillId="2" borderId="3" xfId="1"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6" fillId="0" borderId="0" xfId="4" applyFont="1" applyFill="1" applyBorder="1" applyAlignment="1">
      <alignment horizontal="center" vertical="center" wrapText="1"/>
    </xf>
    <xf numFmtId="0" fontId="38" fillId="2" borderId="0" xfId="0" applyFont="1" applyFill="1" applyAlignment="1">
      <alignment horizontal="center" vertical="center" wrapText="1"/>
    </xf>
    <xf numFmtId="0" fontId="14" fillId="2" borderId="0" xfId="0" applyFont="1" applyFill="1" applyAlignment="1">
      <alignment horizontal="left" vertical="center"/>
    </xf>
    <xf numFmtId="0" fontId="14" fillId="2" borderId="0" xfId="0" applyFont="1" applyFill="1" applyAlignment="1">
      <alignment horizontal="left" vertical="center" wrapText="1"/>
    </xf>
    <xf numFmtId="0" fontId="11"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38" fillId="2" borderId="0" xfId="0" applyFont="1" applyFill="1" applyAlignment="1">
      <alignment horizontal="left"/>
    </xf>
    <xf numFmtId="0" fontId="43" fillId="2" borderId="3" xfId="0" applyFont="1" applyFill="1" applyBorder="1" applyAlignment="1">
      <alignment horizontal="center" vertical="center"/>
    </xf>
    <xf numFmtId="0" fontId="16" fillId="0" borderId="2" xfId="1" applyFont="1" applyBorder="1" applyAlignment="1">
      <alignment horizontal="center" vertical="center"/>
    </xf>
    <xf numFmtId="0" fontId="16" fillId="0" borderId="9" xfId="1" applyFont="1" applyBorder="1" applyAlignment="1">
      <alignment horizontal="center" vertical="center"/>
    </xf>
    <xf numFmtId="0" fontId="16" fillId="0" borderId="2" xfId="1" applyFont="1" applyFill="1" applyBorder="1" applyAlignment="1">
      <alignment horizontal="center" vertical="center"/>
    </xf>
    <xf numFmtId="0" fontId="16" fillId="0" borderId="9" xfId="1" applyFont="1" applyFill="1" applyBorder="1" applyAlignment="1">
      <alignment horizontal="center" vertical="center"/>
    </xf>
    <xf numFmtId="0" fontId="45" fillId="2" borderId="3" xfId="0" applyFont="1" applyFill="1" applyBorder="1" applyAlignment="1">
      <alignment horizontal="center" vertical="center" wrapText="1"/>
    </xf>
    <xf numFmtId="0" fontId="42" fillId="0" borderId="0" xfId="4" applyFont="1" applyFill="1" applyBorder="1" applyAlignment="1">
      <alignment horizontal="center" vertical="center" wrapText="1"/>
    </xf>
    <xf numFmtId="0" fontId="42" fillId="0" borderId="0" xfId="4" applyFont="1" applyFill="1" applyAlignment="1">
      <alignment horizontal="center" vertical="center" wrapText="1"/>
    </xf>
    <xf numFmtId="0" fontId="42" fillId="0" borderId="0" xfId="4" applyFont="1" applyFill="1" applyAlignment="1">
      <alignment horizontal="center" vertical="center"/>
    </xf>
    <xf numFmtId="0" fontId="15" fillId="0" borderId="0"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1" fillId="2" borderId="0" xfId="0" applyFont="1" applyFill="1" applyAlignment="1">
      <alignment vertical="center" wrapText="1"/>
    </xf>
  </cellXfs>
  <cellStyles count="6">
    <cellStyle name="Comma" xfId="5" builtinId="3"/>
    <cellStyle name="Normal" xfId="0" builtinId="0"/>
    <cellStyle name="Normal 2" xfId="1"/>
    <cellStyle name="Normal 2 2" xfId="3"/>
    <cellStyle name="Normal 3" xfId="4"/>
    <cellStyle name="Normal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347461</xdr:colOff>
      <xdr:row>3</xdr:row>
      <xdr:rowOff>22420</xdr:rowOff>
    </xdr:from>
    <xdr:to>
      <xdr:col>4</xdr:col>
      <xdr:colOff>1381796</xdr:colOff>
      <xdr:row>3</xdr:row>
      <xdr:rowOff>22420</xdr:rowOff>
    </xdr:to>
    <xdr:cxnSp macro="">
      <xdr:nvCxnSpPr>
        <xdr:cNvPr id="2" name="Straight Connector 1"/>
        <xdr:cNvCxnSpPr/>
      </xdr:nvCxnSpPr>
      <xdr:spPr>
        <a:xfrm>
          <a:off x="11253586" y="974920"/>
          <a:ext cx="10343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1126793</xdr:colOff>
      <xdr:row>2</xdr:row>
      <xdr:rowOff>33690</xdr:rowOff>
    </xdr:from>
    <xdr:to>
      <xdr:col>4</xdr:col>
      <xdr:colOff>2158766</xdr:colOff>
      <xdr:row>2</xdr:row>
      <xdr:rowOff>35134</xdr:rowOff>
    </xdr:to>
    <xdr:cxnSp macro="">
      <xdr:nvCxnSpPr>
        <xdr:cNvPr id="2" name="Straight Connector 1"/>
        <xdr:cNvCxnSpPr/>
      </xdr:nvCxnSpPr>
      <xdr:spPr>
        <a:xfrm>
          <a:off x="5205734" y="1064631"/>
          <a:ext cx="1031973" cy="14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595591</xdr:colOff>
      <xdr:row>0</xdr:row>
      <xdr:rowOff>677396</xdr:rowOff>
    </xdr:from>
    <xdr:to>
      <xdr:col>4</xdr:col>
      <xdr:colOff>2810994</xdr:colOff>
      <xdr:row>0</xdr:row>
      <xdr:rowOff>677396</xdr:rowOff>
    </xdr:to>
    <xdr:cxnSp macro="">
      <xdr:nvCxnSpPr>
        <xdr:cNvPr id="3" name="Straight Connector 2"/>
        <xdr:cNvCxnSpPr/>
      </xdr:nvCxnSpPr>
      <xdr:spPr>
        <a:xfrm>
          <a:off x="4674532" y="677396"/>
          <a:ext cx="221540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200025</xdr:colOff>
      <xdr:row>1</xdr:row>
      <xdr:rowOff>542925</xdr:rowOff>
    </xdr:from>
    <xdr:to>
      <xdr:col>4</xdr:col>
      <xdr:colOff>1181100</xdr:colOff>
      <xdr:row>1</xdr:row>
      <xdr:rowOff>542925</xdr:rowOff>
    </xdr:to>
    <xdr:cxnSp macro="">
      <xdr:nvCxnSpPr>
        <xdr:cNvPr id="2" name="Straight Connector 1"/>
        <xdr:cNvCxnSpPr/>
      </xdr:nvCxnSpPr>
      <xdr:spPr>
        <a:xfrm>
          <a:off x="3771900" y="1162050"/>
          <a:ext cx="981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809625</xdr:colOff>
      <xdr:row>0</xdr:row>
      <xdr:rowOff>542925</xdr:rowOff>
    </xdr:from>
    <xdr:to>
      <xdr:col>4</xdr:col>
      <xdr:colOff>1590675</xdr:colOff>
      <xdr:row>0</xdr:row>
      <xdr:rowOff>542925</xdr:rowOff>
    </xdr:to>
    <xdr:cxnSp macro="">
      <xdr:nvCxnSpPr>
        <xdr:cNvPr id="3" name="Straight Connector 2"/>
        <xdr:cNvCxnSpPr/>
      </xdr:nvCxnSpPr>
      <xdr:spPr>
        <a:xfrm>
          <a:off x="3400425" y="542925"/>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topLeftCell="A49" zoomScaleSheetLayoutView="100" workbookViewId="0">
      <selection activeCell="D9" sqref="D9"/>
    </sheetView>
  </sheetViews>
  <sheetFormatPr defaultRowHeight="15" x14ac:dyDescent="0.25"/>
  <cols>
    <col min="1" max="1" width="16.85546875" customWidth="1"/>
    <col min="2" max="2" width="22.7109375" customWidth="1"/>
    <col min="3" max="3" width="11.42578125" style="9" customWidth="1"/>
    <col min="4" max="5" width="14.28515625" style="215" customWidth="1"/>
    <col min="6" max="6" width="9.42578125" bestFit="1" customWidth="1"/>
    <col min="7" max="7" width="10.28515625" customWidth="1"/>
    <col min="8" max="8" width="12.5703125" customWidth="1"/>
    <col min="9" max="9" width="14.28515625" customWidth="1"/>
    <col min="10" max="10" width="14.7109375" customWidth="1"/>
  </cols>
  <sheetData>
    <row r="1" spans="1:13" ht="18.75" x14ac:dyDescent="0.3">
      <c r="A1" s="290" t="s">
        <v>1999</v>
      </c>
      <c r="B1" s="290"/>
      <c r="C1" s="290"/>
      <c r="D1" s="290"/>
      <c r="E1" s="290"/>
      <c r="F1" s="290"/>
      <c r="G1" s="290"/>
      <c r="H1" s="290"/>
      <c r="I1" s="290"/>
      <c r="J1" s="290"/>
      <c r="K1" s="28"/>
      <c r="L1" s="29"/>
      <c r="M1" s="29"/>
    </row>
    <row r="2" spans="1:13" x14ac:dyDescent="0.25">
      <c r="A2" s="291" t="s">
        <v>2056</v>
      </c>
      <c r="B2" s="292"/>
      <c r="C2" s="292"/>
      <c r="D2" s="292"/>
      <c r="E2" s="292"/>
      <c r="F2" s="292"/>
      <c r="G2" s="292"/>
      <c r="H2" s="292"/>
      <c r="I2" s="292"/>
      <c r="J2" s="292"/>
      <c r="K2" s="292"/>
      <c r="L2" s="29"/>
      <c r="M2" s="29"/>
    </row>
    <row r="3" spans="1:13" ht="16.5" x14ac:dyDescent="0.25">
      <c r="A3" s="293" t="s">
        <v>2297</v>
      </c>
      <c r="B3" s="293"/>
      <c r="C3" s="293"/>
      <c r="D3" s="293"/>
      <c r="E3" s="293"/>
      <c r="F3" s="293"/>
      <c r="G3" s="293"/>
      <c r="H3" s="293"/>
      <c r="I3" s="293"/>
      <c r="J3" s="293"/>
      <c r="K3" s="30"/>
      <c r="L3" s="29"/>
      <c r="M3" s="29"/>
    </row>
    <row r="4" spans="1:13" ht="16.5" x14ac:dyDescent="0.25">
      <c r="A4" s="294" t="s">
        <v>2000</v>
      </c>
      <c r="B4" s="294" t="s">
        <v>2001</v>
      </c>
      <c r="C4" s="294"/>
      <c r="D4" s="294"/>
      <c r="E4" s="294"/>
      <c r="F4" s="294" t="s">
        <v>2002</v>
      </c>
      <c r="G4" s="294"/>
      <c r="H4" s="294"/>
      <c r="I4" s="294"/>
      <c r="J4" s="294"/>
      <c r="K4" s="31"/>
      <c r="L4" s="29"/>
      <c r="M4" s="29"/>
    </row>
    <row r="5" spans="1:13" ht="39.75" customHeight="1" x14ac:dyDescent="0.25">
      <c r="A5" s="294"/>
      <c r="B5" s="294" t="s">
        <v>2003</v>
      </c>
      <c r="C5" s="294" t="s">
        <v>2004</v>
      </c>
      <c r="D5" s="295" t="s">
        <v>2005</v>
      </c>
      <c r="E5" s="295" t="s">
        <v>2006</v>
      </c>
      <c r="F5" s="296" t="s">
        <v>2007</v>
      </c>
      <c r="G5" s="297" t="s">
        <v>2008</v>
      </c>
      <c r="H5" s="297"/>
      <c r="I5" s="294" t="s">
        <v>2009</v>
      </c>
      <c r="J5" s="294"/>
      <c r="K5" s="31"/>
      <c r="L5" s="32"/>
      <c r="M5" s="32"/>
    </row>
    <row r="6" spans="1:13" s="35" customFormat="1" ht="49.5" x14ac:dyDescent="0.25">
      <c r="A6" s="294"/>
      <c r="B6" s="294"/>
      <c r="C6" s="294"/>
      <c r="D6" s="295"/>
      <c r="E6" s="295"/>
      <c r="F6" s="296"/>
      <c r="G6" s="16" t="s">
        <v>36</v>
      </c>
      <c r="H6" s="16" t="s">
        <v>2010</v>
      </c>
      <c r="I6" s="16" t="s">
        <v>36</v>
      </c>
      <c r="J6" s="16" t="s">
        <v>2010</v>
      </c>
      <c r="K6" s="33"/>
      <c r="L6" s="34"/>
      <c r="M6" s="34"/>
    </row>
    <row r="7" spans="1:13" s="109" customFormat="1" ht="33" x14ac:dyDescent="0.25">
      <c r="A7" s="305" t="s">
        <v>2011</v>
      </c>
      <c r="B7" s="184" t="s">
        <v>2275</v>
      </c>
      <c r="C7" s="65"/>
      <c r="D7" s="197"/>
      <c r="E7" s="197">
        <v>1</v>
      </c>
      <c r="F7" s="185">
        <f>+G7+I7</f>
        <v>5</v>
      </c>
      <c r="G7" s="65">
        <v>5</v>
      </c>
      <c r="H7" s="186"/>
      <c r="I7" s="186"/>
      <c r="J7" s="186"/>
      <c r="K7" s="110"/>
      <c r="L7" s="111"/>
      <c r="M7" s="111"/>
    </row>
    <row r="8" spans="1:13" s="109" customFormat="1" ht="16.5" x14ac:dyDescent="0.25">
      <c r="A8" s="306"/>
      <c r="B8" s="184" t="s">
        <v>2276</v>
      </c>
      <c r="C8" s="65"/>
      <c r="D8" s="197"/>
      <c r="E8" s="197">
        <v>1</v>
      </c>
      <c r="F8" s="185">
        <f>+G8+I8</f>
        <v>7</v>
      </c>
      <c r="G8" s="65">
        <v>7</v>
      </c>
      <c r="H8" s="186"/>
      <c r="I8" s="186"/>
      <c r="J8" s="186"/>
      <c r="K8" s="110"/>
      <c r="L8" s="111"/>
      <c r="M8" s="111"/>
    </row>
    <row r="9" spans="1:13" s="35" customFormat="1" ht="30" customHeight="1" x14ac:dyDescent="0.25">
      <c r="A9" s="306"/>
      <c r="B9" s="15" t="s">
        <v>2012</v>
      </c>
      <c r="C9" s="14" t="s">
        <v>2013</v>
      </c>
      <c r="D9" s="213"/>
      <c r="E9" s="213">
        <v>2</v>
      </c>
      <c r="F9" s="185">
        <f>+G9+I9</f>
        <v>6</v>
      </c>
      <c r="G9" s="185">
        <v>6</v>
      </c>
      <c r="H9" s="187"/>
      <c r="I9" s="185">
        <v>0</v>
      </c>
      <c r="J9" s="188"/>
      <c r="K9" s="33"/>
      <c r="L9" s="34"/>
      <c r="M9" s="34"/>
    </row>
    <row r="10" spans="1:13" s="35" customFormat="1" ht="30" customHeight="1" x14ac:dyDescent="0.25">
      <c r="A10" s="306"/>
      <c r="B10" s="184" t="s">
        <v>2235</v>
      </c>
      <c r="C10" s="189" t="s">
        <v>2265</v>
      </c>
      <c r="D10" s="197"/>
      <c r="E10" s="197">
        <v>2</v>
      </c>
      <c r="F10" s="185">
        <f t="shared" ref="F10:F50" si="0">+G10+I10</f>
        <v>5</v>
      </c>
      <c r="G10" s="185">
        <v>5</v>
      </c>
      <c r="H10" s="187"/>
      <c r="I10" s="185">
        <v>0</v>
      </c>
      <c r="J10" s="188"/>
      <c r="K10" s="298"/>
      <c r="L10" s="298"/>
      <c r="M10" s="298"/>
    </row>
    <row r="11" spans="1:13" s="51" customFormat="1" ht="30" customHeight="1" x14ac:dyDescent="0.25">
      <c r="A11" s="306"/>
      <c r="B11" s="190" t="s">
        <v>2292</v>
      </c>
      <c r="C11" s="189" t="s">
        <v>2265</v>
      </c>
      <c r="D11" s="197"/>
      <c r="E11" s="197">
        <v>2</v>
      </c>
      <c r="F11" s="185">
        <f t="shared" si="0"/>
        <v>4</v>
      </c>
      <c r="G11" s="185">
        <v>4</v>
      </c>
      <c r="H11" s="191"/>
      <c r="I11" s="185">
        <v>0</v>
      </c>
      <c r="J11" s="192"/>
      <c r="K11" s="50"/>
      <c r="L11" s="50"/>
      <c r="M11" s="50"/>
    </row>
    <row r="12" spans="1:13" s="46" customFormat="1" ht="30" customHeight="1" x14ac:dyDescent="0.25">
      <c r="A12" s="306"/>
      <c r="B12" s="193" t="s">
        <v>2014</v>
      </c>
      <c r="C12" s="194" t="s">
        <v>2277</v>
      </c>
      <c r="D12" s="197"/>
      <c r="E12" s="197">
        <v>2</v>
      </c>
      <c r="F12" s="185">
        <f t="shared" si="0"/>
        <v>10</v>
      </c>
      <c r="G12" s="185">
        <v>10</v>
      </c>
      <c r="H12" s="191"/>
      <c r="I12" s="185">
        <v>0</v>
      </c>
      <c r="J12" s="192"/>
      <c r="K12" s="45"/>
      <c r="L12" s="45"/>
      <c r="M12" s="45"/>
    </row>
    <row r="13" spans="1:13" s="46" customFormat="1" ht="30" customHeight="1" x14ac:dyDescent="0.25">
      <c r="A13" s="306"/>
      <c r="B13" s="195" t="s">
        <v>2015</v>
      </c>
      <c r="C13" s="196" t="s">
        <v>2016</v>
      </c>
      <c r="D13" s="213"/>
      <c r="E13" s="213">
        <v>1</v>
      </c>
      <c r="F13" s="185">
        <f t="shared" si="0"/>
        <v>6</v>
      </c>
      <c r="G13" s="185">
        <v>6</v>
      </c>
      <c r="H13" s="187"/>
      <c r="I13" s="185">
        <v>0</v>
      </c>
      <c r="J13" s="188"/>
      <c r="K13" s="47"/>
      <c r="L13" s="48"/>
      <c r="M13" s="48"/>
    </row>
    <row r="14" spans="1:13" s="35" customFormat="1" ht="30" customHeight="1" x14ac:dyDescent="0.25">
      <c r="A14" s="306"/>
      <c r="B14" s="15" t="s">
        <v>2017</v>
      </c>
      <c r="C14" s="14" t="s">
        <v>2018</v>
      </c>
      <c r="D14" s="213"/>
      <c r="E14" s="213">
        <v>1</v>
      </c>
      <c r="F14" s="185">
        <f t="shared" si="0"/>
        <v>8</v>
      </c>
      <c r="G14" s="197">
        <v>8</v>
      </c>
      <c r="H14" s="187"/>
      <c r="I14" s="185">
        <v>0</v>
      </c>
      <c r="J14" s="188"/>
      <c r="K14" s="36"/>
      <c r="L14" s="36"/>
      <c r="M14" s="36"/>
    </row>
    <row r="15" spans="1:13" s="35" customFormat="1" ht="30" customHeight="1" x14ac:dyDescent="0.25">
      <c r="A15" s="306"/>
      <c r="B15" s="15" t="s">
        <v>2019</v>
      </c>
      <c r="C15" s="14" t="s">
        <v>2020</v>
      </c>
      <c r="D15" s="213"/>
      <c r="E15" s="213">
        <v>2</v>
      </c>
      <c r="F15" s="185">
        <f t="shared" si="0"/>
        <v>7</v>
      </c>
      <c r="G15" s="185">
        <v>7</v>
      </c>
      <c r="H15" s="187"/>
      <c r="I15" s="185">
        <v>0</v>
      </c>
      <c r="J15" s="188"/>
      <c r="K15" s="33"/>
      <c r="L15" s="34"/>
      <c r="M15" s="34"/>
    </row>
    <row r="16" spans="1:13" s="35" customFormat="1" ht="30" customHeight="1" x14ac:dyDescent="0.25">
      <c r="A16" s="306"/>
      <c r="B16" s="15" t="s">
        <v>2021</v>
      </c>
      <c r="C16" s="14" t="s">
        <v>2022</v>
      </c>
      <c r="D16" s="213"/>
      <c r="E16" s="213">
        <v>1</v>
      </c>
      <c r="F16" s="185">
        <f t="shared" si="0"/>
        <v>4</v>
      </c>
      <c r="G16" s="185">
        <v>4</v>
      </c>
      <c r="H16" s="187"/>
      <c r="I16" s="185">
        <v>0</v>
      </c>
      <c r="J16" s="188"/>
      <c r="K16" s="33"/>
      <c r="L16" s="34"/>
      <c r="M16" s="34"/>
    </row>
    <row r="17" spans="1:14" s="35" customFormat="1" ht="25.5" customHeight="1" x14ac:dyDescent="0.25">
      <c r="A17" s="306"/>
      <c r="B17" s="15" t="s">
        <v>2023</v>
      </c>
      <c r="C17" s="14" t="s">
        <v>2024</v>
      </c>
      <c r="D17" s="213"/>
      <c r="E17" s="213">
        <v>1</v>
      </c>
      <c r="F17" s="185">
        <f t="shared" si="0"/>
        <v>4</v>
      </c>
      <c r="G17" s="185">
        <v>4</v>
      </c>
      <c r="H17" s="187"/>
      <c r="I17" s="185">
        <v>0</v>
      </c>
      <c r="J17" s="188"/>
      <c r="K17" s="33"/>
      <c r="L17" s="34"/>
      <c r="M17" s="34"/>
    </row>
    <row r="18" spans="1:14" s="35" customFormat="1" ht="24" customHeight="1" x14ac:dyDescent="0.25">
      <c r="A18" s="306"/>
      <c r="B18" s="15" t="s">
        <v>2025</v>
      </c>
      <c r="C18" s="14" t="s">
        <v>2024</v>
      </c>
      <c r="D18" s="213"/>
      <c r="E18" s="213">
        <v>1</v>
      </c>
      <c r="F18" s="185">
        <f t="shared" si="0"/>
        <v>5</v>
      </c>
      <c r="G18" s="185">
        <v>5</v>
      </c>
      <c r="H18" s="187"/>
      <c r="I18" s="185">
        <v>0</v>
      </c>
      <c r="J18" s="188"/>
      <c r="K18" s="33"/>
      <c r="L18" s="34"/>
      <c r="M18" s="34"/>
    </row>
    <row r="19" spans="1:14" s="35" customFormat="1" ht="25.5" customHeight="1" x14ac:dyDescent="0.25">
      <c r="A19" s="306"/>
      <c r="B19" s="15" t="s">
        <v>2026</v>
      </c>
      <c r="C19" s="14" t="s">
        <v>2027</v>
      </c>
      <c r="D19" s="213"/>
      <c r="E19" s="213">
        <v>2</v>
      </c>
      <c r="F19" s="185">
        <f t="shared" si="0"/>
        <v>4</v>
      </c>
      <c r="G19" s="185">
        <v>3</v>
      </c>
      <c r="H19" s="187"/>
      <c r="I19" s="185">
        <v>1</v>
      </c>
      <c r="J19" s="188"/>
      <c r="K19" s="33"/>
      <c r="L19" s="34"/>
      <c r="M19" s="34"/>
    </row>
    <row r="20" spans="1:14" s="35" customFormat="1" ht="25.5" customHeight="1" x14ac:dyDescent="0.25">
      <c r="A20" s="306"/>
      <c r="B20" s="15" t="s">
        <v>2028</v>
      </c>
      <c r="C20" s="14" t="s">
        <v>2029</v>
      </c>
      <c r="D20" s="213"/>
      <c r="E20" s="213">
        <v>1</v>
      </c>
      <c r="F20" s="185">
        <f t="shared" si="0"/>
        <v>7</v>
      </c>
      <c r="G20" s="185">
        <v>3</v>
      </c>
      <c r="H20" s="198"/>
      <c r="I20" s="185">
        <v>4</v>
      </c>
      <c r="J20" s="188"/>
      <c r="K20" s="36"/>
      <c r="L20" s="36"/>
      <c r="M20" s="36"/>
    </row>
    <row r="21" spans="1:14" s="35" customFormat="1" ht="22.5" customHeight="1" x14ac:dyDescent="0.25">
      <c r="A21" s="307"/>
      <c r="B21" s="15" t="s">
        <v>2030</v>
      </c>
      <c r="C21" s="14" t="s">
        <v>2031</v>
      </c>
      <c r="D21" s="213"/>
      <c r="E21" s="213">
        <v>1</v>
      </c>
      <c r="F21" s="185">
        <f t="shared" si="0"/>
        <v>2</v>
      </c>
      <c r="G21" s="185">
        <v>2</v>
      </c>
      <c r="H21" s="187"/>
      <c r="I21" s="185">
        <v>0</v>
      </c>
      <c r="J21" s="188"/>
      <c r="K21" s="37"/>
      <c r="L21" s="38"/>
      <c r="M21" s="38"/>
    </row>
    <row r="22" spans="1:14" s="35" customFormat="1" ht="24" customHeight="1" x14ac:dyDescent="0.25">
      <c r="A22" s="305" t="s">
        <v>2011</v>
      </c>
      <c r="B22" s="15" t="s">
        <v>2032</v>
      </c>
      <c r="C22" s="14" t="s">
        <v>2033</v>
      </c>
      <c r="D22" s="213"/>
      <c r="E22" s="213">
        <v>1</v>
      </c>
      <c r="F22" s="185">
        <f t="shared" si="0"/>
        <v>3</v>
      </c>
      <c r="G22" s="185">
        <v>3</v>
      </c>
      <c r="H22" s="187"/>
      <c r="I22" s="185">
        <v>0</v>
      </c>
      <c r="J22" s="188"/>
      <c r="K22" s="36"/>
      <c r="L22" s="36"/>
      <c r="M22" s="36"/>
    </row>
    <row r="23" spans="1:14" s="35" customFormat="1" ht="21" customHeight="1" x14ac:dyDescent="0.25">
      <c r="A23" s="306"/>
      <c r="B23" s="15" t="s">
        <v>2034</v>
      </c>
      <c r="C23" s="14" t="s">
        <v>2035</v>
      </c>
      <c r="D23" s="213"/>
      <c r="E23" s="213">
        <v>1</v>
      </c>
      <c r="F23" s="185">
        <f t="shared" si="0"/>
        <v>3</v>
      </c>
      <c r="G23" s="185">
        <v>3</v>
      </c>
      <c r="H23" s="187"/>
      <c r="I23" s="185">
        <v>0</v>
      </c>
      <c r="J23" s="188"/>
      <c r="K23" s="36"/>
      <c r="L23" s="36"/>
      <c r="M23" s="36"/>
      <c r="N23" s="36"/>
    </row>
    <row r="24" spans="1:14" s="35" customFormat="1" ht="23.25" customHeight="1" x14ac:dyDescent="0.25">
      <c r="A24" s="306"/>
      <c r="B24" s="15" t="s">
        <v>2036</v>
      </c>
      <c r="C24" s="14" t="s">
        <v>2016</v>
      </c>
      <c r="D24" s="213"/>
      <c r="E24" s="213">
        <v>1</v>
      </c>
      <c r="F24" s="185">
        <f t="shared" si="0"/>
        <v>3</v>
      </c>
      <c r="G24" s="185">
        <v>3</v>
      </c>
      <c r="H24" s="187"/>
      <c r="I24" s="185">
        <v>0</v>
      </c>
      <c r="J24" s="198"/>
      <c r="K24" s="36"/>
      <c r="L24" s="36"/>
      <c r="M24" s="36"/>
      <c r="N24" s="36"/>
    </row>
    <row r="25" spans="1:14" s="109" customFormat="1" ht="25.5" customHeight="1" x14ac:dyDescent="0.25">
      <c r="A25" s="307"/>
      <c r="B25" s="184" t="s">
        <v>2037</v>
      </c>
      <c r="C25" s="65" t="s">
        <v>2038</v>
      </c>
      <c r="D25" s="197"/>
      <c r="E25" s="197">
        <v>2</v>
      </c>
      <c r="F25" s="185">
        <f t="shared" si="0"/>
        <v>3</v>
      </c>
      <c r="G25" s="197">
        <v>3</v>
      </c>
      <c r="H25" s="199"/>
      <c r="I25" s="185">
        <v>0</v>
      </c>
      <c r="J25" s="187"/>
      <c r="K25" s="108"/>
      <c r="L25" s="108"/>
      <c r="M25" s="108"/>
      <c r="N25" s="108"/>
    </row>
    <row r="26" spans="1:14" s="40" customFormat="1" ht="27" customHeight="1" x14ac:dyDescent="0.25">
      <c r="A26" s="310" t="s">
        <v>2039</v>
      </c>
      <c r="B26" s="15" t="s">
        <v>2040</v>
      </c>
      <c r="C26" s="200" t="s">
        <v>2041</v>
      </c>
      <c r="D26" s="213">
        <v>17</v>
      </c>
      <c r="E26" s="216">
        <v>25</v>
      </c>
      <c r="F26" s="185">
        <f t="shared" si="0"/>
        <v>7</v>
      </c>
      <c r="G26" s="185">
        <v>7</v>
      </c>
      <c r="H26" s="201"/>
      <c r="I26" s="185">
        <v>0</v>
      </c>
      <c r="J26" s="202"/>
      <c r="K26" s="31"/>
      <c r="L26" s="32"/>
      <c r="M26" s="39"/>
    </row>
    <row r="27" spans="1:14" s="40" customFormat="1" ht="27" customHeight="1" x14ac:dyDescent="0.25">
      <c r="A27" s="311"/>
      <c r="B27" s="15" t="s">
        <v>125</v>
      </c>
      <c r="C27" s="200" t="s">
        <v>2041</v>
      </c>
      <c r="D27" s="213">
        <v>30</v>
      </c>
      <c r="E27" s="216">
        <v>30</v>
      </c>
      <c r="F27" s="185">
        <f t="shared" si="0"/>
        <v>3</v>
      </c>
      <c r="G27" s="185">
        <v>3</v>
      </c>
      <c r="H27" s="201"/>
      <c r="I27" s="185">
        <v>0</v>
      </c>
      <c r="J27" s="202"/>
      <c r="K27" s="31"/>
      <c r="L27" s="32"/>
      <c r="M27" s="39"/>
    </row>
    <row r="28" spans="1:14" s="40" customFormat="1" ht="27" customHeight="1" x14ac:dyDescent="0.25">
      <c r="A28" s="311"/>
      <c r="B28" s="15" t="s">
        <v>2042</v>
      </c>
      <c r="C28" s="200" t="s">
        <v>2043</v>
      </c>
      <c r="D28" s="213">
        <v>10</v>
      </c>
      <c r="E28" s="216">
        <v>10</v>
      </c>
      <c r="F28" s="185">
        <f t="shared" si="0"/>
        <v>3</v>
      </c>
      <c r="G28" s="185">
        <v>3</v>
      </c>
      <c r="H28" s="201"/>
      <c r="I28" s="185">
        <v>0</v>
      </c>
      <c r="J28" s="202"/>
      <c r="K28" s="31"/>
      <c r="L28" s="32"/>
      <c r="M28" s="39"/>
    </row>
    <row r="29" spans="1:14" s="22" customFormat="1" ht="27" customHeight="1" x14ac:dyDescent="0.25">
      <c r="A29" s="311"/>
      <c r="B29" s="203" t="s">
        <v>1156</v>
      </c>
      <c r="C29" s="204">
        <v>1808</v>
      </c>
      <c r="D29" s="213">
        <v>65</v>
      </c>
      <c r="E29" s="216">
        <v>80</v>
      </c>
      <c r="F29" s="185">
        <f t="shared" si="0"/>
        <v>6</v>
      </c>
      <c r="G29" s="185">
        <v>6</v>
      </c>
      <c r="H29" s="201"/>
      <c r="I29" s="185">
        <v>0</v>
      </c>
      <c r="J29" s="202"/>
      <c r="K29" s="52"/>
      <c r="L29" s="53"/>
      <c r="M29" s="54"/>
    </row>
    <row r="30" spans="1:14" s="58" customFormat="1" ht="27" customHeight="1" x14ac:dyDescent="0.25">
      <c r="A30" s="311"/>
      <c r="B30" s="190" t="s">
        <v>2206</v>
      </c>
      <c r="C30" s="204" t="s">
        <v>2204</v>
      </c>
      <c r="D30" s="213">
        <v>55</v>
      </c>
      <c r="E30" s="216">
        <v>70</v>
      </c>
      <c r="F30" s="185">
        <f t="shared" si="0"/>
        <v>5</v>
      </c>
      <c r="G30" s="185">
        <v>5</v>
      </c>
      <c r="H30" s="201"/>
      <c r="I30" s="185">
        <v>0</v>
      </c>
      <c r="J30" s="202"/>
      <c r="K30" s="55"/>
      <c r="L30" s="56"/>
      <c r="M30" s="57"/>
    </row>
    <row r="31" spans="1:14" s="58" customFormat="1" ht="27" customHeight="1" x14ac:dyDescent="0.25">
      <c r="A31" s="311"/>
      <c r="B31" s="190" t="s">
        <v>2207</v>
      </c>
      <c r="C31" s="204" t="s">
        <v>2204</v>
      </c>
      <c r="D31" s="213">
        <v>52</v>
      </c>
      <c r="E31" s="216">
        <v>70</v>
      </c>
      <c r="F31" s="185">
        <f t="shared" si="0"/>
        <v>4</v>
      </c>
      <c r="G31" s="185">
        <v>4</v>
      </c>
      <c r="H31" s="201"/>
      <c r="I31" s="185">
        <v>0</v>
      </c>
      <c r="J31" s="202"/>
      <c r="K31" s="55"/>
      <c r="L31" s="56"/>
      <c r="M31" s="57"/>
    </row>
    <row r="32" spans="1:14" s="22" customFormat="1" ht="27" customHeight="1" x14ac:dyDescent="0.25">
      <c r="A32" s="311"/>
      <c r="B32" s="203" t="s">
        <v>766</v>
      </c>
      <c r="C32" s="204" t="s">
        <v>2204</v>
      </c>
      <c r="D32" s="213">
        <v>90</v>
      </c>
      <c r="E32" s="213">
        <v>105</v>
      </c>
      <c r="F32" s="185">
        <f t="shared" si="0"/>
        <v>10</v>
      </c>
      <c r="G32" s="185">
        <v>10</v>
      </c>
      <c r="H32" s="201"/>
      <c r="I32" s="185">
        <v>0</v>
      </c>
      <c r="J32" s="202"/>
      <c r="K32" s="52"/>
      <c r="L32" s="53"/>
      <c r="M32" s="54"/>
    </row>
    <row r="33" spans="1:13" s="22" customFormat="1" ht="27" customHeight="1" x14ac:dyDescent="0.25">
      <c r="A33" s="311"/>
      <c r="B33" s="203" t="s">
        <v>867</v>
      </c>
      <c r="C33" s="204" t="s">
        <v>2204</v>
      </c>
      <c r="D33" s="213">
        <v>60</v>
      </c>
      <c r="E33" s="216">
        <v>70</v>
      </c>
      <c r="F33" s="185">
        <f t="shared" si="0"/>
        <v>6</v>
      </c>
      <c r="G33" s="185">
        <v>6</v>
      </c>
      <c r="H33" s="201"/>
      <c r="I33" s="185">
        <v>0</v>
      </c>
      <c r="J33" s="202"/>
      <c r="K33" s="52"/>
      <c r="L33" s="53"/>
      <c r="M33" s="54"/>
    </row>
    <row r="34" spans="1:13" s="22" customFormat="1" ht="27" customHeight="1" x14ac:dyDescent="0.25">
      <c r="A34" s="311"/>
      <c r="B34" s="203" t="s">
        <v>1864</v>
      </c>
      <c r="C34" s="204" t="s">
        <v>2044</v>
      </c>
      <c r="D34" s="213">
        <v>85</v>
      </c>
      <c r="E34" s="213">
        <v>92</v>
      </c>
      <c r="F34" s="185">
        <f t="shared" si="0"/>
        <v>8</v>
      </c>
      <c r="G34" s="197">
        <v>8</v>
      </c>
      <c r="H34" s="201"/>
      <c r="I34" s="185">
        <v>0</v>
      </c>
      <c r="J34" s="202"/>
      <c r="K34" s="52"/>
      <c r="L34" s="53"/>
      <c r="M34" s="54"/>
    </row>
    <row r="35" spans="1:13" s="58" customFormat="1" ht="27" customHeight="1" x14ac:dyDescent="0.25">
      <c r="A35" s="311"/>
      <c r="B35" s="190" t="s">
        <v>924</v>
      </c>
      <c r="C35" s="183" t="s">
        <v>2205</v>
      </c>
      <c r="D35" s="213">
        <v>95</v>
      </c>
      <c r="E35" s="216">
        <v>105</v>
      </c>
      <c r="F35" s="185">
        <f t="shared" si="0"/>
        <v>7</v>
      </c>
      <c r="G35" s="185">
        <v>7</v>
      </c>
      <c r="H35" s="201"/>
      <c r="I35" s="185">
        <v>0</v>
      </c>
      <c r="J35" s="202"/>
      <c r="K35" s="55"/>
      <c r="L35" s="56"/>
      <c r="M35" s="57"/>
    </row>
    <row r="36" spans="1:13" s="22" customFormat="1" ht="27" customHeight="1" x14ac:dyDescent="0.25">
      <c r="A36" s="311"/>
      <c r="B36" s="203" t="s">
        <v>429</v>
      </c>
      <c r="C36" s="204" t="s">
        <v>2236</v>
      </c>
      <c r="D36" s="213">
        <v>15</v>
      </c>
      <c r="E36" s="216">
        <v>20</v>
      </c>
      <c r="F36" s="185">
        <f t="shared" si="0"/>
        <v>4</v>
      </c>
      <c r="G36" s="185">
        <v>4</v>
      </c>
      <c r="H36" s="201"/>
      <c r="I36" s="185">
        <v>0</v>
      </c>
      <c r="J36" s="202"/>
      <c r="K36" s="52"/>
      <c r="L36" s="53"/>
      <c r="M36" s="54"/>
    </row>
    <row r="37" spans="1:13" ht="27" customHeight="1" x14ac:dyDescent="0.25">
      <c r="A37" s="311"/>
      <c r="B37" s="15" t="s">
        <v>463</v>
      </c>
      <c r="C37" s="200" t="s">
        <v>2237</v>
      </c>
      <c r="D37" s="213">
        <v>20</v>
      </c>
      <c r="E37" s="216">
        <v>25</v>
      </c>
      <c r="F37" s="185">
        <f t="shared" si="0"/>
        <v>4</v>
      </c>
      <c r="G37" s="185">
        <v>4</v>
      </c>
      <c r="H37" s="201"/>
      <c r="I37" s="185">
        <v>0</v>
      </c>
      <c r="J37" s="205"/>
      <c r="K37" s="29"/>
      <c r="L37" s="31"/>
      <c r="M37" s="39"/>
    </row>
    <row r="38" spans="1:13" ht="27" customHeight="1" x14ac:dyDescent="0.25">
      <c r="A38" s="311"/>
      <c r="B38" s="15" t="s">
        <v>497</v>
      </c>
      <c r="C38" s="200" t="s">
        <v>2045</v>
      </c>
      <c r="D38" s="213">
        <v>20</v>
      </c>
      <c r="E38" s="216">
        <v>30</v>
      </c>
      <c r="F38" s="185">
        <f t="shared" si="0"/>
        <v>5</v>
      </c>
      <c r="G38" s="185">
        <v>5</v>
      </c>
      <c r="H38" s="201"/>
      <c r="I38" s="185">
        <v>0</v>
      </c>
      <c r="J38" s="205"/>
      <c r="K38" s="31"/>
      <c r="L38" s="32"/>
      <c r="M38" s="39"/>
    </row>
    <row r="39" spans="1:13" ht="27" customHeight="1" x14ac:dyDescent="0.25">
      <c r="A39" s="312"/>
      <c r="B39" s="15" t="s">
        <v>2046</v>
      </c>
      <c r="C39" s="200" t="s">
        <v>2047</v>
      </c>
      <c r="D39" s="213">
        <v>25</v>
      </c>
      <c r="E39" s="216">
        <v>28</v>
      </c>
      <c r="F39" s="185">
        <f t="shared" si="0"/>
        <v>4</v>
      </c>
      <c r="G39" s="185">
        <v>3</v>
      </c>
      <c r="H39" s="201"/>
      <c r="I39" s="185">
        <v>1</v>
      </c>
      <c r="J39" s="202"/>
      <c r="K39" s="31"/>
      <c r="L39" s="32"/>
      <c r="M39" s="39"/>
    </row>
    <row r="40" spans="1:13" ht="27" customHeight="1" x14ac:dyDescent="0.25">
      <c r="A40" s="310" t="s">
        <v>2039</v>
      </c>
      <c r="B40" s="15" t="s">
        <v>2048</v>
      </c>
      <c r="C40" s="200" t="s">
        <v>2047</v>
      </c>
      <c r="D40" s="213">
        <v>25</v>
      </c>
      <c r="E40" s="213">
        <v>30</v>
      </c>
      <c r="F40" s="185">
        <f t="shared" si="0"/>
        <v>9</v>
      </c>
      <c r="G40" s="185">
        <v>3</v>
      </c>
      <c r="H40" s="206"/>
      <c r="I40" s="185">
        <v>6</v>
      </c>
      <c r="J40" s="202"/>
      <c r="K40" s="31"/>
      <c r="L40" s="32"/>
      <c r="M40" s="39"/>
    </row>
    <row r="41" spans="1:13" ht="27" customHeight="1" x14ac:dyDescent="0.25">
      <c r="A41" s="311"/>
      <c r="B41" s="15" t="s">
        <v>1251</v>
      </c>
      <c r="C41" s="200" t="s">
        <v>2049</v>
      </c>
      <c r="D41" s="213">
        <v>15</v>
      </c>
      <c r="E41" s="216">
        <v>20</v>
      </c>
      <c r="F41" s="185">
        <f t="shared" si="0"/>
        <v>2</v>
      </c>
      <c r="G41" s="185">
        <v>2</v>
      </c>
      <c r="H41" s="201"/>
      <c r="I41" s="185">
        <v>0</v>
      </c>
      <c r="J41" s="202"/>
      <c r="K41" s="31"/>
      <c r="L41" s="32"/>
      <c r="M41" s="39"/>
    </row>
    <row r="42" spans="1:13" ht="27" customHeight="1" x14ac:dyDescent="0.25">
      <c r="A42" s="311"/>
      <c r="B42" s="15" t="s">
        <v>1271</v>
      </c>
      <c r="C42" s="200" t="s">
        <v>2049</v>
      </c>
      <c r="D42" s="213">
        <v>30</v>
      </c>
      <c r="E42" s="216">
        <v>40</v>
      </c>
      <c r="F42" s="185">
        <f t="shared" si="0"/>
        <v>3</v>
      </c>
      <c r="G42" s="185">
        <v>3</v>
      </c>
      <c r="H42" s="201"/>
      <c r="I42" s="185">
        <v>0</v>
      </c>
      <c r="J42" s="202"/>
      <c r="K42" s="31"/>
      <c r="L42" s="32"/>
      <c r="M42" s="39"/>
    </row>
    <row r="43" spans="1:13" ht="27" customHeight="1" x14ac:dyDescent="0.25">
      <c r="A43" s="311"/>
      <c r="B43" s="15" t="s">
        <v>709</v>
      </c>
      <c r="C43" s="200" t="s">
        <v>2238</v>
      </c>
      <c r="D43" s="213">
        <v>33</v>
      </c>
      <c r="E43" s="216">
        <v>40</v>
      </c>
      <c r="F43" s="185">
        <f t="shared" si="0"/>
        <v>3</v>
      </c>
      <c r="G43" s="185">
        <v>3</v>
      </c>
      <c r="H43" s="201"/>
      <c r="I43" s="185">
        <v>0</v>
      </c>
      <c r="J43" s="202"/>
      <c r="K43" s="31"/>
      <c r="L43" s="32"/>
      <c r="M43" s="39"/>
    </row>
    <row r="44" spans="1:13" s="40" customFormat="1" ht="27" customHeight="1" x14ac:dyDescent="0.25">
      <c r="A44" s="312"/>
      <c r="B44" s="15" t="s">
        <v>1484</v>
      </c>
      <c r="C44" s="200" t="s">
        <v>2050</v>
      </c>
      <c r="D44" s="213">
        <v>8</v>
      </c>
      <c r="E44" s="213">
        <v>10</v>
      </c>
      <c r="F44" s="185">
        <f t="shared" si="0"/>
        <v>5</v>
      </c>
      <c r="G44" s="185">
        <v>5</v>
      </c>
      <c r="H44" s="201"/>
      <c r="I44" s="185">
        <v>0</v>
      </c>
      <c r="J44" s="202"/>
      <c r="K44" s="31"/>
      <c r="L44" s="32"/>
      <c r="M44" s="39"/>
    </row>
    <row r="45" spans="1:13" ht="30.75" customHeight="1" x14ac:dyDescent="0.25">
      <c r="A45" s="297" t="s">
        <v>2051</v>
      </c>
      <c r="B45" s="15" t="s">
        <v>232</v>
      </c>
      <c r="C45" s="309" t="s">
        <v>2052</v>
      </c>
      <c r="D45" s="304"/>
      <c r="E45" s="304"/>
      <c r="F45" s="185">
        <f t="shared" si="0"/>
        <v>13</v>
      </c>
      <c r="G45" s="185">
        <v>1</v>
      </c>
      <c r="H45" s="201"/>
      <c r="I45" s="185">
        <v>12</v>
      </c>
      <c r="J45" s="205"/>
      <c r="K45" s="299"/>
      <c r="L45" s="299"/>
      <c r="M45" s="299"/>
    </row>
    <row r="46" spans="1:13" ht="30.75" customHeight="1" x14ac:dyDescent="0.25">
      <c r="A46" s="297"/>
      <c r="B46" s="207" t="s">
        <v>280</v>
      </c>
      <c r="C46" s="309"/>
      <c r="D46" s="304"/>
      <c r="E46" s="304"/>
      <c r="F46" s="185">
        <f t="shared" si="0"/>
        <v>9</v>
      </c>
      <c r="G46" s="185">
        <v>1</v>
      </c>
      <c r="H46" s="201"/>
      <c r="I46" s="185">
        <v>8</v>
      </c>
      <c r="J46" s="205"/>
      <c r="K46" s="299"/>
      <c r="L46" s="299"/>
      <c r="M46" s="299"/>
    </row>
    <row r="47" spans="1:13" ht="30.75" customHeight="1" x14ac:dyDescent="0.25">
      <c r="A47" s="297"/>
      <c r="B47" s="207" t="s">
        <v>309</v>
      </c>
      <c r="C47" s="309"/>
      <c r="D47" s="304"/>
      <c r="E47" s="304"/>
      <c r="F47" s="185">
        <f t="shared" si="0"/>
        <v>9</v>
      </c>
      <c r="G47" s="185">
        <v>1</v>
      </c>
      <c r="H47" s="201"/>
      <c r="I47" s="185">
        <v>8</v>
      </c>
      <c r="J47" s="205"/>
      <c r="K47" s="299"/>
      <c r="L47" s="299"/>
      <c r="M47" s="299"/>
    </row>
    <row r="48" spans="1:13" s="106" customFormat="1" ht="16.5" x14ac:dyDescent="0.25">
      <c r="A48" s="308" t="s">
        <v>2293</v>
      </c>
      <c r="B48" s="308"/>
      <c r="C48" s="183" t="s">
        <v>2273</v>
      </c>
      <c r="D48" s="302"/>
      <c r="E48" s="302"/>
      <c r="F48" s="185">
        <f t="shared" si="0"/>
        <v>18</v>
      </c>
      <c r="G48" s="197">
        <v>7</v>
      </c>
      <c r="H48" s="208"/>
      <c r="I48" s="197">
        <v>11</v>
      </c>
      <c r="J48" s="199"/>
      <c r="K48" s="303"/>
      <c r="L48" s="303"/>
      <c r="M48" s="303"/>
    </row>
    <row r="49" spans="1:13" s="106" customFormat="1" ht="30.75" customHeight="1" x14ac:dyDescent="0.25">
      <c r="A49" s="308" t="s">
        <v>2294</v>
      </c>
      <c r="B49" s="308"/>
      <c r="C49" s="183" t="s">
        <v>2274</v>
      </c>
      <c r="D49" s="209"/>
      <c r="E49" s="209"/>
      <c r="F49" s="185">
        <f t="shared" si="0"/>
        <v>5</v>
      </c>
      <c r="G49" s="197">
        <v>4</v>
      </c>
      <c r="H49" s="208"/>
      <c r="I49" s="197">
        <v>1</v>
      </c>
      <c r="J49" s="199"/>
      <c r="K49" s="107"/>
      <c r="L49" s="107"/>
      <c r="M49" s="107"/>
    </row>
    <row r="50" spans="1:13" ht="30.75" customHeight="1" x14ac:dyDescent="0.25">
      <c r="A50" s="297" t="s">
        <v>2295</v>
      </c>
      <c r="B50" s="297"/>
      <c r="C50" s="200" t="s">
        <v>2053</v>
      </c>
      <c r="D50" s="304"/>
      <c r="E50" s="304"/>
      <c r="F50" s="197">
        <f t="shared" si="0"/>
        <v>20</v>
      </c>
      <c r="G50" s="197">
        <v>6</v>
      </c>
      <c r="H50" s="208"/>
      <c r="I50" s="197">
        <v>14</v>
      </c>
      <c r="J50" s="205"/>
      <c r="K50" s="299"/>
      <c r="L50" s="299"/>
      <c r="M50" s="299"/>
    </row>
    <row r="51" spans="1:13" ht="30.75" customHeight="1" x14ac:dyDescent="0.25">
      <c r="A51" s="41" t="s">
        <v>2054</v>
      </c>
      <c r="B51" s="42"/>
      <c r="C51" s="210"/>
      <c r="D51" s="300"/>
      <c r="E51" s="300"/>
      <c r="F51" s="301" t="s">
        <v>2055</v>
      </c>
      <c r="G51" s="301"/>
      <c r="H51" s="301"/>
      <c r="I51" s="301"/>
      <c r="J51" s="301"/>
      <c r="K51" s="29"/>
      <c r="L51" s="29"/>
      <c r="M51" s="29"/>
    </row>
    <row r="52" spans="1:13" ht="18.75" x14ac:dyDescent="0.3">
      <c r="B52" s="10"/>
      <c r="C52" s="13"/>
      <c r="D52" s="217"/>
      <c r="E52" s="217"/>
      <c r="F52" s="10"/>
      <c r="G52" s="10"/>
      <c r="H52" s="10"/>
      <c r="I52" s="10"/>
    </row>
    <row r="53" spans="1:13" ht="18.75" x14ac:dyDescent="0.3">
      <c r="B53" s="10"/>
      <c r="C53" s="13"/>
      <c r="D53" s="214"/>
      <c r="E53" s="218"/>
      <c r="F53" s="10"/>
      <c r="G53" s="219"/>
      <c r="H53" s="10"/>
      <c r="I53" s="10"/>
    </row>
    <row r="54" spans="1:13" ht="18.75" x14ac:dyDescent="0.3">
      <c r="B54" s="290"/>
      <c r="C54" s="290"/>
      <c r="D54" s="214"/>
      <c r="E54" s="214"/>
      <c r="F54" s="10"/>
      <c r="G54" s="290"/>
      <c r="H54" s="290"/>
      <c r="I54" s="290"/>
    </row>
  </sheetData>
  <mergeCells count="33">
    <mergeCell ref="A50:B50"/>
    <mergeCell ref="I5:J5"/>
    <mergeCell ref="A7:A21"/>
    <mergeCell ref="B54:C54"/>
    <mergeCell ref="G54:I54"/>
    <mergeCell ref="A48:B48"/>
    <mergeCell ref="A45:A47"/>
    <mergeCell ref="C45:C47"/>
    <mergeCell ref="A49:B49"/>
    <mergeCell ref="A22:A25"/>
    <mergeCell ref="A40:A44"/>
    <mergeCell ref="A26:A39"/>
    <mergeCell ref="K10:M10"/>
    <mergeCell ref="K50:M50"/>
    <mergeCell ref="D51:E51"/>
    <mergeCell ref="F51:J51"/>
    <mergeCell ref="K45:M47"/>
    <mergeCell ref="D48:E48"/>
    <mergeCell ref="K48:M48"/>
    <mergeCell ref="D45:E47"/>
    <mergeCell ref="D50:E50"/>
    <mergeCell ref="A1:J1"/>
    <mergeCell ref="A2:K2"/>
    <mergeCell ref="A3:J3"/>
    <mergeCell ref="A4:A6"/>
    <mergeCell ref="B4:E4"/>
    <mergeCell ref="F4:J4"/>
    <mergeCell ref="B5:B6"/>
    <mergeCell ref="C5:C6"/>
    <mergeCell ref="D5:D6"/>
    <mergeCell ref="E5:E6"/>
    <mergeCell ref="F5:F6"/>
    <mergeCell ref="G5:H5"/>
  </mergeCells>
  <pageMargins left="0.39370078740157483" right="0.23622047244094491" top="0.23622047244094491" bottom="0.15748031496062992" header="0.15748031496062992"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5"/>
  <sheetViews>
    <sheetView topLeftCell="A7" zoomScale="70" zoomScaleNormal="70" zoomScaleSheetLayoutView="55" zoomScalePageLayoutView="70" workbookViewId="0">
      <selection activeCell="B16" sqref="B16"/>
    </sheetView>
  </sheetViews>
  <sheetFormatPr defaultRowHeight="15" x14ac:dyDescent="0.25"/>
  <cols>
    <col min="1" max="1" width="11.28515625" style="7" customWidth="1"/>
    <col min="2" max="2" width="40.28515625" style="49" customWidth="1"/>
    <col min="3" max="3" width="39.140625" style="7" customWidth="1"/>
    <col min="4" max="4" width="61.42578125" style="8" customWidth="1"/>
    <col min="5" max="5" width="20.140625" style="7" customWidth="1"/>
    <col min="6" max="6" width="13.7109375" style="7" customWidth="1"/>
    <col min="7" max="7" width="26.28515625" style="60" customWidth="1"/>
    <col min="8" max="8" width="12.7109375" customWidth="1"/>
    <col min="9" max="9" width="14.5703125" customWidth="1"/>
    <col min="10" max="10" width="18.85546875" style="23" customWidth="1"/>
    <col min="11" max="11" width="20.5703125" style="8" customWidth="1"/>
    <col min="12" max="12" width="17.42578125" style="7" customWidth="1"/>
    <col min="13" max="13" width="19.7109375" style="7" customWidth="1"/>
    <col min="14" max="14" width="16.28515625" style="7" customWidth="1"/>
    <col min="15" max="15" width="12.85546875" customWidth="1"/>
    <col min="16" max="16" width="17.7109375" customWidth="1"/>
    <col min="17" max="17" width="17" customWidth="1"/>
    <col min="18" max="18" width="20.7109375" customWidth="1"/>
  </cols>
  <sheetData>
    <row r="1" spans="1:18" ht="20.25" x14ac:dyDescent="0.3">
      <c r="A1" s="315" t="s">
        <v>0</v>
      </c>
      <c r="B1" s="315"/>
      <c r="C1" s="315"/>
      <c r="D1" s="315"/>
      <c r="E1" s="315"/>
      <c r="F1" s="315"/>
      <c r="G1" s="315"/>
      <c r="H1" s="315"/>
      <c r="I1" s="315"/>
      <c r="J1" s="315"/>
      <c r="K1" s="315"/>
      <c r="L1" s="315"/>
      <c r="M1" s="315"/>
      <c r="N1" s="315"/>
      <c r="O1" s="211"/>
      <c r="P1" s="211"/>
      <c r="Q1" s="211"/>
      <c r="R1" s="211"/>
    </row>
    <row r="2" spans="1:18" ht="20.25" x14ac:dyDescent="0.3">
      <c r="A2" s="315" t="s">
        <v>1998</v>
      </c>
      <c r="B2" s="315"/>
      <c r="C2" s="315"/>
      <c r="D2" s="315"/>
      <c r="E2" s="315"/>
      <c r="F2" s="315"/>
      <c r="G2" s="315"/>
      <c r="H2" s="315"/>
      <c r="I2" s="315"/>
      <c r="J2" s="315"/>
      <c r="K2" s="315"/>
      <c r="L2" s="315"/>
      <c r="M2" s="315"/>
      <c r="N2" s="315"/>
      <c r="O2" s="211"/>
      <c r="P2" s="211"/>
      <c r="Q2" s="211"/>
      <c r="R2" s="211"/>
    </row>
    <row r="3" spans="1:18" ht="34.5" customHeight="1" x14ac:dyDescent="0.3">
      <c r="A3" s="316"/>
      <c r="B3" s="316"/>
      <c r="C3" s="316"/>
      <c r="D3" s="316"/>
      <c r="E3" s="316"/>
      <c r="F3" s="316"/>
      <c r="G3" s="316"/>
      <c r="H3" s="316"/>
      <c r="I3" s="316"/>
      <c r="J3" s="316"/>
      <c r="K3" s="316"/>
      <c r="L3" s="316"/>
      <c r="M3" s="316"/>
      <c r="N3" s="316"/>
      <c r="O3" s="212"/>
      <c r="P3" s="165" t="s">
        <v>1</v>
      </c>
      <c r="Q3" s="165"/>
      <c r="R3" s="165"/>
    </row>
    <row r="4" spans="1:18" ht="34.5" customHeight="1" x14ac:dyDescent="0.3">
      <c r="A4" s="314"/>
      <c r="B4" s="314"/>
      <c r="C4" s="314"/>
      <c r="D4" s="314"/>
      <c r="E4" s="314"/>
      <c r="F4" s="122"/>
      <c r="G4" s="122"/>
      <c r="H4" s="122"/>
      <c r="I4" s="122"/>
      <c r="J4" s="122"/>
      <c r="K4" s="122"/>
      <c r="L4" s="122"/>
      <c r="M4" s="122"/>
      <c r="N4" s="122"/>
      <c r="O4" s="122"/>
      <c r="P4" s="165"/>
      <c r="Q4" s="165"/>
      <c r="R4" s="165"/>
    </row>
    <row r="5" spans="1:18" s="1" customFormat="1" ht="131.25" customHeight="1" x14ac:dyDescent="0.25">
      <c r="A5" s="123" t="s">
        <v>2</v>
      </c>
      <c r="B5" s="123" t="s">
        <v>3</v>
      </c>
      <c r="C5" s="123" t="s">
        <v>4</v>
      </c>
      <c r="D5" s="123" t="s">
        <v>5</v>
      </c>
      <c r="E5" s="123" t="s">
        <v>6</v>
      </c>
      <c r="F5" s="123" t="s">
        <v>7</v>
      </c>
      <c r="G5" s="123" t="s">
        <v>8</v>
      </c>
      <c r="H5" s="123" t="s">
        <v>9</v>
      </c>
      <c r="I5" s="123" t="s">
        <v>10</v>
      </c>
      <c r="J5" s="123" t="s">
        <v>11</v>
      </c>
      <c r="K5" s="123" t="s">
        <v>12</v>
      </c>
      <c r="L5" s="123" t="s">
        <v>13</v>
      </c>
      <c r="M5" s="123" t="s">
        <v>14</v>
      </c>
      <c r="N5" s="123" t="s">
        <v>15</v>
      </c>
      <c r="O5" s="123" t="s">
        <v>16</v>
      </c>
      <c r="P5" s="123" t="s">
        <v>17</v>
      </c>
      <c r="Q5" s="123" t="s">
        <v>18</v>
      </c>
      <c r="R5" s="123" t="s">
        <v>19</v>
      </c>
    </row>
    <row r="6" spans="1:18" s="1" customFormat="1" ht="18.75" x14ac:dyDescent="0.25">
      <c r="A6" s="125" t="s">
        <v>2141</v>
      </c>
      <c r="B6" s="125"/>
      <c r="C6" s="125"/>
      <c r="D6" s="124"/>
      <c r="E6" s="123"/>
      <c r="F6" s="123"/>
      <c r="G6" s="123"/>
      <c r="H6" s="123"/>
      <c r="I6" s="123"/>
      <c r="J6" s="123"/>
      <c r="K6" s="124"/>
      <c r="L6" s="123"/>
      <c r="M6" s="123"/>
      <c r="N6" s="123"/>
      <c r="O6" s="123"/>
      <c r="P6" s="123"/>
      <c r="Q6" s="123"/>
      <c r="R6" s="123"/>
    </row>
    <row r="7" spans="1:18" s="2" customFormat="1" ht="75" x14ac:dyDescent="0.3">
      <c r="A7" s="18" t="s">
        <v>20</v>
      </c>
      <c r="B7" s="77" t="s">
        <v>21</v>
      </c>
      <c r="C7" s="78" t="s">
        <v>22</v>
      </c>
      <c r="D7" s="79" t="s">
        <v>23</v>
      </c>
      <c r="E7" s="80" t="s">
        <v>24</v>
      </c>
      <c r="F7" s="81" t="s">
        <v>25</v>
      </c>
      <c r="G7" s="80" t="s">
        <v>26</v>
      </c>
      <c r="H7" s="69" t="s">
        <v>27</v>
      </c>
      <c r="I7" s="18" t="s">
        <v>28</v>
      </c>
      <c r="J7" s="82" t="s">
        <v>29</v>
      </c>
      <c r="K7" s="79"/>
      <c r="L7" s="80" t="s">
        <v>2057</v>
      </c>
      <c r="M7" s="80"/>
      <c r="N7" s="80"/>
      <c r="O7" s="83"/>
      <c r="P7" s="83"/>
      <c r="Q7" s="83"/>
      <c r="R7" s="83"/>
    </row>
    <row r="8" spans="1:18" s="2" customFormat="1" ht="18.75" x14ac:dyDescent="0.3">
      <c r="A8" s="174" t="s">
        <v>2142</v>
      </c>
      <c r="B8" s="174"/>
      <c r="C8" s="174"/>
      <c r="D8" s="79"/>
      <c r="E8" s="80"/>
      <c r="F8" s="81"/>
      <c r="G8" s="80"/>
      <c r="H8" s="69"/>
      <c r="I8" s="18"/>
      <c r="J8" s="82"/>
      <c r="K8" s="79"/>
      <c r="L8" s="80"/>
      <c r="M8" s="80"/>
      <c r="N8" s="80"/>
      <c r="O8" s="83"/>
      <c r="P8" s="83"/>
      <c r="Q8" s="83"/>
      <c r="R8" s="83"/>
    </row>
    <row r="9" spans="1:18" s="2" customFormat="1" ht="56.25" x14ac:dyDescent="0.3">
      <c r="A9" s="18" t="s">
        <v>31</v>
      </c>
      <c r="B9" s="77" t="s">
        <v>41</v>
      </c>
      <c r="C9" s="78" t="s">
        <v>2411</v>
      </c>
      <c r="D9" s="79" t="s">
        <v>42</v>
      </c>
      <c r="E9" s="80" t="s">
        <v>43</v>
      </c>
      <c r="F9" s="81" t="s">
        <v>44</v>
      </c>
      <c r="G9" s="80" t="s">
        <v>36</v>
      </c>
      <c r="H9" s="69" t="s">
        <v>37</v>
      </c>
      <c r="I9" s="18" t="s">
        <v>38</v>
      </c>
      <c r="J9" s="82" t="s">
        <v>39</v>
      </c>
      <c r="K9" s="73" t="s">
        <v>45</v>
      </c>
      <c r="L9" s="18" t="s">
        <v>2301</v>
      </c>
      <c r="M9" s="18" t="s">
        <v>46</v>
      </c>
      <c r="N9" s="69" t="s">
        <v>47</v>
      </c>
      <c r="O9" s="83"/>
      <c r="P9" s="83"/>
      <c r="Q9" s="83"/>
      <c r="R9" s="83"/>
    </row>
    <row r="10" spans="1:18" s="2" customFormat="1" ht="56.25" x14ac:dyDescent="0.3">
      <c r="A10" s="18" t="s">
        <v>40</v>
      </c>
      <c r="B10" s="77" t="s">
        <v>32</v>
      </c>
      <c r="C10" s="78" t="s">
        <v>2410</v>
      </c>
      <c r="D10" s="79" t="s">
        <v>33</v>
      </c>
      <c r="E10" s="80" t="s">
        <v>34</v>
      </c>
      <c r="F10" s="81" t="s">
        <v>35</v>
      </c>
      <c r="G10" s="80" t="s">
        <v>36</v>
      </c>
      <c r="H10" s="69" t="s">
        <v>37</v>
      </c>
      <c r="I10" s="18" t="s">
        <v>38</v>
      </c>
      <c r="J10" s="80" t="s">
        <v>39</v>
      </c>
      <c r="K10" s="79"/>
      <c r="L10" s="222" t="s">
        <v>30</v>
      </c>
      <c r="M10" s="80"/>
      <c r="N10" s="80"/>
      <c r="O10" s="83"/>
      <c r="P10" s="83"/>
      <c r="Q10" s="83"/>
      <c r="R10" s="83"/>
    </row>
    <row r="11" spans="1:18" s="2" customFormat="1" ht="37.5" x14ac:dyDescent="0.3">
      <c r="A11" s="18" t="s">
        <v>48</v>
      </c>
      <c r="B11" s="77" t="s">
        <v>49</v>
      </c>
      <c r="C11" s="18" t="s">
        <v>50</v>
      </c>
      <c r="D11" s="73" t="s">
        <v>51</v>
      </c>
      <c r="E11" s="80" t="s">
        <v>52</v>
      </c>
      <c r="F11" s="81" t="s">
        <v>25</v>
      </c>
      <c r="G11" s="80" t="s">
        <v>36</v>
      </c>
      <c r="H11" s="69" t="s">
        <v>37</v>
      </c>
      <c r="I11" s="18" t="s">
        <v>38</v>
      </c>
      <c r="J11" s="82" t="s">
        <v>39</v>
      </c>
      <c r="K11" s="77"/>
      <c r="L11" s="80" t="s">
        <v>30</v>
      </c>
      <c r="M11" s="80"/>
      <c r="N11" s="80"/>
      <c r="O11" s="83"/>
      <c r="P11" s="83"/>
      <c r="Q11" s="83"/>
      <c r="R11" s="83"/>
    </row>
    <row r="12" spans="1:18" s="2" customFormat="1" ht="18.75" x14ac:dyDescent="0.3">
      <c r="A12" s="174" t="s">
        <v>2143</v>
      </c>
      <c r="B12" s="174"/>
      <c r="C12" s="174"/>
      <c r="D12" s="73"/>
      <c r="E12" s="80"/>
      <c r="F12" s="81"/>
      <c r="G12" s="80"/>
      <c r="H12" s="69"/>
      <c r="I12" s="18"/>
      <c r="J12" s="82"/>
      <c r="K12" s="77"/>
      <c r="L12" s="80"/>
      <c r="M12" s="80"/>
      <c r="N12" s="80"/>
      <c r="O12" s="83"/>
      <c r="P12" s="83"/>
      <c r="Q12" s="83"/>
      <c r="R12" s="83"/>
    </row>
    <row r="13" spans="1:18" s="2" customFormat="1" ht="37.5" x14ac:dyDescent="0.3">
      <c r="A13" s="18" t="s">
        <v>53</v>
      </c>
      <c r="B13" s="77" t="s">
        <v>932</v>
      </c>
      <c r="C13" s="18" t="s">
        <v>933</v>
      </c>
      <c r="D13" s="73" t="s">
        <v>934</v>
      </c>
      <c r="E13" s="80" t="s">
        <v>935</v>
      </c>
      <c r="F13" s="81" t="s">
        <v>561</v>
      </c>
      <c r="G13" s="80" t="s">
        <v>36</v>
      </c>
      <c r="H13" s="69" t="s">
        <v>37</v>
      </c>
      <c r="I13" s="18" t="s">
        <v>38</v>
      </c>
      <c r="J13" s="82" t="s">
        <v>1884</v>
      </c>
      <c r="K13" s="77"/>
      <c r="L13" s="80" t="s">
        <v>78</v>
      </c>
      <c r="M13" s="80"/>
      <c r="N13" s="80"/>
      <c r="O13" s="83"/>
      <c r="P13" s="83"/>
      <c r="Q13" s="83"/>
      <c r="R13" s="83"/>
    </row>
    <row r="14" spans="1:18" s="2" customFormat="1" ht="37.5" x14ac:dyDescent="0.3">
      <c r="A14" s="18" t="s">
        <v>58</v>
      </c>
      <c r="B14" s="77" t="s">
        <v>1581</v>
      </c>
      <c r="C14" s="43" t="s">
        <v>123</v>
      </c>
      <c r="D14" s="44" t="s">
        <v>106</v>
      </c>
      <c r="E14" s="63" t="s">
        <v>1583</v>
      </c>
      <c r="F14" s="67" t="s">
        <v>56</v>
      </c>
      <c r="G14" s="84" t="s">
        <v>36</v>
      </c>
      <c r="H14" s="69" t="s">
        <v>37</v>
      </c>
      <c r="I14" s="18" t="s">
        <v>38</v>
      </c>
      <c r="J14" s="82" t="s">
        <v>1779</v>
      </c>
      <c r="K14" s="79"/>
      <c r="L14" s="80" t="s">
        <v>85</v>
      </c>
      <c r="M14" s="80"/>
      <c r="N14" s="80"/>
      <c r="O14" s="83"/>
      <c r="P14" s="83"/>
      <c r="Q14" s="83"/>
      <c r="R14" s="83"/>
    </row>
    <row r="15" spans="1:18" s="2" customFormat="1" ht="37.5" x14ac:dyDescent="0.3">
      <c r="A15" s="18" t="s">
        <v>62</v>
      </c>
      <c r="B15" s="77" t="s">
        <v>1582</v>
      </c>
      <c r="C15" s="43" t="s">
        <v>123</v>
      </c>
      <c r="D15" s="44" t="s">
        <v>65</v>
      </c>
      <c r="E15" s="63" t="s">
        <v>1584</v>
      </c>
      <c r="F15" s="67" t="s">
        <v>56</v>
      </c>
      <c r="G15" s="84" t="s">
        <v>36</v>
      </c>
      <c r="H15" s="69" t="s">
        <v>37</v>
      </c>
      <c r="I15" s="18" t="s">
        <v>38</v>
      </c>
      <c r="J15" s="82" t="s">
        <v>1779</v>
      </c>
      <c r="K15" s="79"/>
      <c r="L15" s="80" t="s">
        <v>85</v>
      </c>
      <c r="M15" s="80"/>
      <c r="N15" s="80"/>
      <c r="O15" s="83"/>
      <c r="P15" s="83"/>
      <c r="Q15" s="83"/>
      <c r="R15" s="83"/>
    </row>
    <row r="16" spans="1:18" s="5" customFormat="1" ht="37.5" x14ac:dyDescent="0.3">
      <c r="A16" s="18" t="s">
        <v>69</v>
      </c>
      <c r="B16" s="223" t="s">
        <v>2305</v>
      </c>
      <c r="C16" s="74" t="s">
        <v>54</v>
      </c>
      <c r="D16" s="224" t="s">
        <v>55</v>
      </c>
      <c r="E16" s="225" t="s">
        <v>2306</v>
      </c>
      <c r="F16" s="226" t="s">
        <v>56</v>
      </c>
      <c r="G16" s="227" t="s">
        <v>36</v>
      </c>
      <c r="H16" s="221" t="s">
        <v>2298</v>
      </c>
      <c r="I16" s="75" t="s">
        <v>38</v>
      </c>
      <c r="J16" s="96" t="s">
        <v>2307</v>
      </c>
      <c r="K16" s="228"/>
      <c r="L16" s="222" t="s">
        <v>2109</v>
      </c>
      <c r="M16" s="222"/>
      <c r="N16" s="222"/>
      <c r="O16" s="229"/>
      <c r="P16" s="229"/>
      <c r="Q16" s="229"/>
      <c r="R16" s="229"/>
    </row>
    <row r="17" spans="1:18" s="2" customFormat="1" ht="18.75" x14ac:dyDescent="0.3">
      <c r="A17" s="174" t="s">
        <v>2144</v>
      </c>
      <c r="B17" s="174"/>
      <c r="C17" s="174"/>
      <c r="D17" s="44"/>
      <c r="E17" s="63"/>
      <c r="F17" s="67"/>
      <c r="G17" s="84"/>
      <c r="H17" s="69"/>
      <c r="I17" s="18"/>
      <c r="J17" s="82"/>
      <c r="K17" s="79"/>
      <c r="L17" s="80"/>
      <c r="M17" s="80"/>
      <c r="N17" s="80"/>
      <c r="O17" s="83"/>
      <c r="P17" s="83"/>
      <c r="Q17" s="83"/>
      <c r="R17" s="83"/>
    </row>
    <row r="18" spans="1:18" s="2" customFormat="1" ht="37.5" x14ac:dyDescent="0.3">
      <c r="A18" s="18" t="s">
        <v>74</v>
      </c>
      <c r="B18" s="77" t="s">
        <v>59</v>
      </c>
      <c r="C18" s="18" t="s">
        <v>2412</v>
      </c>
      <c r="D18" s="73" t="s">
        <v>55</v>
      </c>
      <c r="E18" s="80" t="s">
        <v>60</v>
      </c>
      <c r="F18" s="81" t="s">
        <v>56</v>
      </c>
      <c r="G18" s="80" t="s">
        <v>36</v>
      </c>
      <c r="H18" s="69" t="s">
        <v>37</v>
      </c>
      <c r="I18" s="18" t="s">
        <v>38</v>
      </c>
      <c r="J18" s="82" t="s">
        <v>61</v>
      </c>
      <c r="K18" s="77"/>
      <c r="L18" s="80" t="s">
        <v>57</v>
      </c>
      <c r="M18" s="80"/>
      <c r="N18" s="80"/>
      <c r="O18" s="83"/>
      <c r="P18" s="83"/>
      <c r="Q18" s="83"/>
      <c r="R18" s="83"/>
    </row>
    <row r="19" spans="1:18" s="2" customFormat="1" ht="56.25" x14ac:dyDescent="0.3">
      <c r="A19" s="18" t="s">
        <v>79</v>
      </c>
      <c r="B19" s="77" t="s">
        <v>63</v>
      </c>
      <c r="C19" s="78" t="s">
        <v>64</v>
      </c>
      <c r="D19" s="73" t="s">
        <v>106</v>
      </c>
      <c r="E19" s="80" t="s">
        <v>66</v>
      </c>
      <c r="F19" s="81" t="s">
        <v>35</v>
      </c>
      <c r="G19" s="80" t="s">
        <v>36</v>
      </c>
      <c r="H19" s="69" t="s">
        <v>37</v>
      </c>
      <c r="I19" s="18" t="s">
        <v>38</v>
      </c>
      <c r="J19" s="82" t="s">
        <v>2322</v>
      </c>
      <c r="K19" s="79"/>
      <c r="L19" s="80" t="s">
        <v>68</v>
      </c>
      <c r="M19" s="80"/>
      <c r="N19" s="80"/>
      <c r="O19" s="83"/>
      <c r="P19" s="83"/>
      <c r="Q19" s="83"/>
      <c r="R19" s="83"/>
    </row>
    <row r="20" spans="1:18" s="2" customFormat="1" ht="18.75" x14ac:dyDescent="0.3">
      <c r="A20" s="174" t="s">
        <v>2145</v>
      </c>
      <c r="B20" s="174"/>
      <c r="C20" s="174"/>
      <c r="D20" s="73"/>
      <c r="E20" s="80"/>
      <c r="F20" s="81"/>
      <c r="G20" s="80"/>
      <c r="H20" s="69"/>
      <c r="I20" s="18"/>
      <c r="J20" s="82"/>
      <c r="K20" s="79"/>
      <c r="L20" s="80"/>
      <c r="M20" s="80"/>
      <c r="N20" s="80"/>
      <c r="O20" s="83"/>
      <c r="P20" s="83"/>
      <c r="Q20" s="83"/>
      <c r="R20" s="83"/>
    </row>
    <row r="21" spans="1:18" s="2" customFormat="1" ht="56.25" x14ac:dyDescent="0.3">
      <c r="A21" s="18" t="s">
        <v>83</v>
      </c>
      <c r="B21" s="77" t="s">
        <v>70</v>
      </c>
      <c r="C21" s="18" t="s">
        <v>2388</v>
      </c>
      <c r="D21" s="73" t="s">
        <v>71</v>
      </c>
      <c r="E21" s="80" t="s">
        <v>72</v>
      </c>
      <c r="F21" s="81" t="s">
        <v>25</v>
      </c>
      <c r="G21" s="80" t="s">
        <v>36</v>
      </c>
      <c r="H21" s="69" t="s">
        <v>37</v>
      </c>
      <c r="I21" s="18" t="s">
        <v>38</v>
      </c>
      <c r="J21" s="82" t="s">
        <v>2146</v>
      </c>
      <c r="K21" s="77"/>
      <c r="L21" s="80" t="s">
        <v>57</v>
      </c>
      <c r="M21" s="80"/>
      <c r="N21" s="80"/>
      <c r="O21" s="83"/>
      <c r="P21" s="83"/>
      <c r="Q21" s="83"/>
      <c r="R21" s="83"/>
    </row>
    <row r="22" spans="1:18" s="2" customFormat="1" ht="37.5" x14ac:dyDescent="0.3">
      <c r="A22" s="18" t="s">
        <v>89</v>
      </c>
      <c r="B22" s="44" t="s">
        <v>1794</v>
      </c>
      <c r="C22" s="43" t="s">
        <v>729</v>
      </c>
      <c r="D22" s="73" t="s">
        <v>106</v>
      </c>
      <c r="E22" s="63" t="s">
        <v>1798</v>
      </c>
      <c r="F22" s="67" t="s">
        <v>44</v>
      </c>
      <c r="G22" s="80" t="s">
        <v>36</v>
      </c>
      <c r="H22" s="69" t="s">
        <v>37</v>
      </c>
      <c r="I22" s="18" t="s">
        <v>38</v>
      </c>
      <c r="J22" s="96" t="s">
        <v>2308</v>
      </c>
      <c r="K22" s="77"/>
      <c r="L22" s="80" t="s">
        <v>366</v>
      </c>
      <c r="M22" s="80"/>
      <c r="N22" s="80"/>
      <c r="O22" s="83"/>
      <c r="P22" s="83"/>
      <c r="Q22" s="83"/>
      <c r="R22" s="83"/>
    </row>
    <row r="23" spans="1:18" s="2" customFormat="1" ht="37.5" x14ac:dyDescent="0.3">
      <c r="A23" s="18" t="s">
        <v>99</v>
      </c>
      <c r="B23" s="44" t="s">
        <v>1260</v>
      </c>
      <c r="C23" s="43" t="s">
        <v>123</v>
      </c>
      <c r="D23" s="73" t="s">
        <v>106</v>
      </c>
      <c r="E23" s="63" t="s">
        <v>1799</v>
      </c>
      <c r="F23" s="67" t="s">
        <v>35</v>
      </c>
      <c r="G23" s="80" t="s">
        <v>36</v>
      </c>
      <c r="H23" s="69" t="s">
        <v>37</v>
      </c>
      <c r="I23" s="18" t="s">
        <v>38</v>
      </c>
      <c r="J23" s="96" t="s">
        <v>2309</v>
      </c>
      <c r="K23" s="77"/>
      <c r="L23" s="80" t="s">
        <v>85</v>
      </c>
      <c r="M23" s="80"/>
      <c r="N23" s="80"/>
      <c r="O23" s="83"/>
      <c r="P23" s="83"/>
      <c r="Q23" s="83"/>
      <c r="R23" s="83"/>
    </row>
    <row r="24" spans="1:18" s="2" customFormat="1" ht="37.5" x14ac:dyDescent="0.3">
      <c r="A24" s="18" t="s">
        <v>104</v>
      </c>
      <c r="B24" s="44" t="s">
        <v>1795</v>
      </c>
      <c r="C24" s="43" t="s">
        <v>123</v>
      </c>
      <c r="D24" s="73" t="s">
        <v>106</v>
      </c>
      <c r="E24" s="63" t="s">
        <v>1800</v>
      </c>
      <c r="F24" s="67" t="s">
        <v>35</v>
      </c>
      <c r="G24" s="80" t="s">
        <v>36</v>
      </c>
      <c r="H24" s="69" t="s">
        <v>37</v>
      </c>
      <c r="I24" s="18" t="s">
        <v>38</v>
      </c>
      <c r="J24" s="96" t="s">
        <v>2309</v>
      </c>
      <c r="K24" s="77"/>
      <c r="L24" s="80" t="s">
        <v>85</v>
      </c>
      <c r="M24" s="80"/>
      <c r="N24" s="80"/>
      <c r="O24" s="83"/>
      <c r="P24" s="83"/>
      <c r="Q24" s="83"/>
      <c r="R24" s="83"/>
    </row>
    <row r="25" spans="1:18" s="2" customFormat="1" ht="37.5" x14ac:dyDescent="0.3">
      <c r="A25" s="18" t="s">
        <v>110</v>
      </c>
      <c r="B25" s="44" t="s">
        <v>1796</v>
      </c>
      <c r="C25" s="43" t="s">
        <v>123</v>
      </c>
      <c r="D25" s="73" t="s">
        <v>106</v>
      </c>
      <c r="E25" s="63" t="s">
        <v>1801</v>
      </c>
      <c r="F25" s="67" t="s">
        <v>35</v>
      </c>
      <c r="G25" s="80" t="s">
        <v>36</v>
      </c>
      <c r="H25" s="69" t="s">
        <v>37</v>
      </c>
      <c r="I25" s="18" t="s">
        <v>38</v>
      </c>
      <c r="J25" s="96" t="s">
        <v>2309</v>
      </c>
      <c r="K25" s="77"/>
      <c r="L25" s="80" t="s">
        <v>85</v>
      </c>
      <c r="M25" s="80"/>
      <c r="N25" s="80"/>
      <c r="O25" s="83"/>
      <c r="P25" s="83"/>
      <c r="Q25" s="83"/>
      <c r="R25" s="83"/>
    </row>
    <row r="26" spans="1:18" s="2" customFormat="1" ht="37.5" x14ac:dyDescent="0.3">
      <c r="A26" s="18" t="s">
        <v>114</v>
      </c>
      <c r="B26" s="44" t="s">
        <v>1797</v>
      </c>
      <c r="C26" s="43" t="s">
        <v>1802</v>
      </c>
      <c r="D26" s="44" t="s">
        <v>1803</v>
      </c>
      <c r="E26" s="63" t="s">
        <v>1804</v>
      </c>
      <c r="F26" s="67" t="s">
        <v>56</v>
      </c>
      <c r="G26" s="80" t="s">
        <v>36</v>
      </c>
      <c r="H26" s="69" t="s">
        <v>37</v>
      </c>
      <c r="I26" s="18" t="s">
        <v>38</v>
      </c>
      <c r="J26" s="82" t="s">
        <v>73</v>
      </c>
      <c r="K26" s="77"/>
      <c r="L26" s="80" t="s">
        <v>1805</v>
      </c>
      <c r="M26" s="80"/>
      <c r="N26" s="80"/>
      <c r="O26" s="83"/>
      <c r="P26" s="83"/>
      <c r="Q26" s="83"/>
      <c r="R26" s="83"/>
    </row>
    <row r="27" spans="1:18" s="2" customFormat="1" ht="18.75" x14ac:dyDescent="0.3">
      <c r="A27" s="174" t="s">
        <v>2147</v>
      </c>
      <c r="B27" s="85"/>
      <c r="C27" s="85"/>
      <c r="D27" s="44"/>
      <c r="E27" s="63"/>
      <c r="F27" s="67"/>
      <c r="G27" s="80"/>
      <c r="H27" s="69"/>
      <c r="I27" s="18"/>
      <c r="J27" s="82"/>
      <c r="K27" s="77"/>
      <c r="L27" s="80"/>
      <c r="M27" s="80"/>
      <c r="N27" s="80"/>
      <c r="O27" s="83"/>
      <c r="P27" s="83"/>
      <c r="Q27" s="83"/>
      <c r="R27" s="83"/>
    </row>
    <row r="28" spans="1:18" s="2" customFormat="1" ht="37.5" x14ac:dyDescent="0.3">
      <c r="A28" s="18" t="s">
        <v>121</v>
      </c>
      <c r="B28" s="77" t="s">
        <v>80</v>
      </c>
      <c r="C28" s="78" t="s">
        <v>64</v>
      </c>
      <c r="D28" s="73" t="s">
        <v>65</v>
      </c>
      <c r="E28" s="80" t="s">
        <v>81</v>
      </c>
      <c r="F28" s="81" t="s">
        <v>56</v>
      </c>
      <c r="G28" s="80" t="s">
        <v>36</v>
      </c>
      <c r="H28" s="69" t="s">
        <v>37</v>
      </c>
      <c r="I28" s="18" t="s">
        <v>38</v>
      </c>
      <c r="J28" s="82" t="s">
        <v>67</v>
      </c>
      <c r="K28" s="79"/>
      <c r="L28" s="80" t="s">
        <v>82</v>
      </c>
      <c r="M28" s="80"/>
      <c r="N28" s="80"/>
      <c r="O28" s="83"/>
      <c r="P28" s="83"/>
      <c r="Q28" s="83"/>
      <c r="R28" s="83"/>
    </row>
    <row r="29" spans="1:18" s="3" customFormat="1" ht="37.5" x14ac:dyDescent="0.3">
      <c r="A29" s="18" t="s">
        <v>126</v>
      </c>
      <c r="B29" s="77" t="s">
        <v>84</v>
      </c>
      <c r="C29" s="78" t="s">
        <v>64</v>
      </c>
      <c r="D29" s="73" t="s">
        <v>86</v>
      </c>
      <c r="E29" s="80" t="s">
        <v>87</v>
      </c>
      <c r="F29" s="81" t="s">
        <v>35</v>
      </c>
      <c r="G29" s="80" t="s">
        <v>36</v>
      </c>
      <c r="H29" s="69" t="s">
        <v>37</v>
      </c>
      <c r="I29" s="18" t="s">
        <v>38</v>
      </c>
      <c r="J29" s="82" t="s">
        <v>67</v>
      </c>
      <c r="K29" s="77"/>
      <c r="L29" s="80" t="s">
        <v>88</v>
      </c>
      <c r="M29" s="80"/>
      <c r="N29" s="80"/>
      <c r="O29" s="83"/>
      <c r="P29" s="83"/>
      <c r="Q29" s="83"/>
      <c r="R29" s="83"/>
    </row>
    <row r="30" spans="1:18" s="3" customFormat="1" ht="37.5" x14ac:dyDescent="0.3">
      <c r="A30" s="18" t="s">
        <v>130</v>
      </c>
      <c r="B30" s="77" t="s">
        <v>1780</v>
      </c>
      <c r="C30" s="18" t="s">
        <v>123</v>
      </c>
      <c r="D30" s="73" t="s">
        <v>65</v>
      </c>
      <c r="E30" s="80" t="s">
        <v>1781</v>
      </c>
      <c r="F30" s="81" t="s">
        <v>56</v>
      </c>
      <c r="G30" s="80" t="s">
        <v>36</v>
      </c>
      <c r="H30" s="69" t="s">
        <v>37</v>
      </c>
      <c r="I30" s="75" t="s">
        <v>2300</v>
      </c>
      <c r="J30" s="82" t="s">
        <v>67</v>
      </c>
      <c r="K30" s="79"/>
      <c r="L30" s="80" t="s">
        <v>85</v>
      </c>
      <c r="M30" s="80"/>
      <c r="N30" s="80"/>
      <c r="O30" s="83"/>
      <c r="P30" s="83"/>
      <c r="Q30" s="83"/>
      <c r="R30" s="83"/>
    </row>
    <row r="31" spans="1:18" s="3" customFormat="1" ht="18.75" x14ac:dyDescent="0.3">
      <c r="A31" s="174" t="s">
        <v>2149</v>
      </c>
      <c r="B31" s="174"/>
      <c r="C31" s="174"/>
      <c r="D31" s="73"/>
      <c r="E31" s="80"/>
      <c r="F31" s="81"/>
      <c r="G31" s="80"/>
      <c r="H31" s="69"/>
      <c r="I31" s="18"/>
      <c r="J31" s="82"/>
      <c r="K31" s="79"/>
      <c r="L31" s="80"/>
      <c r="M31" s="80"/>
      <c r="N31" s="80"/>
      <c r="O31" s="83"/>
      <c r="P31" s="83"/>
      <c r="Q31" s="83"/>
      <c r="R31" s="83"/>
    </row>
    <row r="32" spans="1:18" s="2" customFormat="1" ht="56.25" x14ac:dyDescent="0.3">
      <c r="A32" s="18" t="s">
        <v>136</v>
      </c>
      <c r="B32" s="77" t="s">
        <v>90</v>
      </c>
      <c r="C32" s="18" t="s">
        <v>54</v>
      </c>
      <c r="D32" s="73" t="s">
        <v>92</v>
      </c>
      <c r="E32" s="80" t="s">
        <v>93</v>
      </c>
      <c r="F32" s="81" t="s">
        <v>94</v>
      </c>
      <c r="G32" s="80" t="s">
        <v>36</v>
      </c>
      <c r="H32" s="69" t="s">
        <v>37</v>
      </c>
      <c r="I32" s="18" t="s">
        <v>38</v>
      </c>
      <c r="J32" s="82" t="s">
        <v>95</v>
      </c>
      <c r="K32" s="77" t="s">
        <v>96</v>
      </c>
      <c r="L32" s="80" t="s">
        <v>97</v>
      </c>
      <c r="M32" s="80" t="s">
        <v>98</v>
      </c>
      <c r="N32" s="80">
        <v>13062017</v>
      </c>
      <c r="O32" s="83"/>
      <c r="P32" s="83"/>
      <c r="Q32" s="83"/>
      <c r="R32" s="83"/>
    </row>
    <row r="33" spans="1:18" s="2" customFormat="1" ht="37.5" x14ac:dyDescent="0.3">
      <c r="A33" s="18" t="s">
        <v>143</v>
      </c>
      <c r="B33" s="77" t="s">
        <v>1784</v>
      </c>
      <c r="C33" s="18" t="s">
        <v>54</v>
      </c>
      <c r="D33" s="19" t="s">
        <v>616</v>
      </c>
      <c r="E33" s="20" t="s">
        <v>1808</v>
      </c>
      <c r="F33" s="81" t="s">
        <v>1809</v>
      </c>
      <c r="G33" s="80" t="s">
        <v>36</v>
      </c>
      <c r="H33" s="69" t="s">
        <v>37</v>
      </c>
      <c r="I33" s="18" t="s">
        <v>38</v>
      </c>
      <c r="J33" s="82" t="s">
        <v>95</v>
      </c>
      <c r="K33" s="77"/>
      <c r="L33" s="80"/>
      <c r="M33" s="80"/>
      <c r="N33" s="80"/>
      <c r="O33" s="83"/>
      <c r="P33" s="83"/>
      <c r="Q33" s="83"/>
      <c r="R33" s="83"/>
    </row>
    <row r="34" spans="1:18" s="2" customFormat="1" ht="37.5" x14ac:dyDescent="0.3">
      <c r="A34" s="18" t="s">
        <v>153</v>
      </c>
      <c r="B34" s="77" t="s">
        <v>105</v>
      </c>
      <c r="C34" s="18" t="s">
        <v>64</v>
      </c>
      <c r="D34" s="73" t="s">
        <v>106</v>
      </c>
      <c r="E34" s="80" t="s">
        <v>107</v>
      </c>
      <c r="F34" s="81" t="s">
        <v>108</v>
      </c>
      <c r="G34" s="80" t="s">
        <v>36</v>
      </c>
      <c r="H34" s="69" t="s">
        <v>37</v>
      </c>
      <c r="I34" s="18" t="s">
        <v>38</v>
      </c>
      <c r="J34" s="82" t="s">
        <v>95</v>
      </c>
      <c r="K34" s="77"/>
      <c r="L34" s="80" t="s">
        <v>109</v>
      </c>
      <c r="M34" s="80"/>
      <c r="N34" s="80"/>
      <c r="O34" s="83"/>
      <c r="P34" s="83"/>
      <c r="Q34" s="83"/>
      <c r="R34" s="83"/>
    </row>
    <row r="35" spans="1:18" s="2" customFormat="1" ht="18.75" x14ac:dyDescent="0.3">
      <c r="A35" s="313" t="s">
        <v>2150</v>
      </c>
      <c r="B35" s="313"/>
      <c r="C35" s="313"/>
      <c r="D35" s="73"/>
      <c r="E35" s="80"/>
      <c r="F35" s="81"/>
      <c r="G35" s="80"/>
      <c r="H35" s="69"/>
      <c r="I35" s="18"/>
      <c r="J35" s="82"/>
      <c r="K35" s="77"/>
      <c r="L35" s="80"/>
      <c r="M35" s="80"/>
      <c r="N35" s="80"/>
      <c r="O35" s="83"/>
      <c r="P35" s="83"/>
      <c r="Q35" s="83"/>
      <c r="R35" s="83"/>
    </row>
    <row r="36" spans="1:18" s="2" customFormat="1" ht="56.25" x14ac:dyDescent="0.3">
      <c r="A36" s="18" t="s">
        <v>158</v>
      </c>
      <c r="B36" s="77" t="s">
        <v>111</v>
      </c>
      <c r="C36" s="18" t="s">
        <v>54</v>
      </c>
      <c r="D36" s="73" t="s">
        <v>55</v>
      </c>
      <c r="E36" s="80" t="s">
        <v>112</v>
      </c>
      <c r="F36" s="81" t="s">
        <v>113</v>
      </c>
      <c r="G36" s="80" t="s">
        <v>36</v>
      </c>
      <c r="H36" s="69" t="s">
        <v>37</v>
      </c>
      <c r="I36" s="18" t="s">
        <v>38</v>
      </c>
      <c r="J36" s="82" t="s">
        <v>2323</v>
      </c>
      <c r="K36" s="77"/>
      <c r="L36" s="80" t="s">
        <v>103</v>
      </c>
      <c r="M36" s="80"/>
      <c r="N36" s="80"/>
      <c r="O36" s="83"/>
      <c r="P36" s="83"/>
      <c r="Q36" s="83"/>
      <c r="R36" s="83"/>
    </row>
    <row r="37" spans="1:18" s="2" customFormat="1" ht="37.5" x14ac:dyDescent="0.3">
      <c r="A37" s="18" t="s">
        <v>163</v>
      </c>
      <c r="B37" s="77" t="s">
        <v>563</v>
      </c>
      <c r="C37" s="82" t="s">
        <v>535</v>
      </c>
      <c r="D37" s="73" t="s">
        <v>564</v>
      </c>
      <c r="E37" s="80" t="s">
        <v>565</v>
      </c>
      <c r="F37" s="81" t="s">
        <v>56</v>
      </c>
      <c r="G37" s="80" t="s">
        <v>36</v>
      </c>
      <c r="H37" s="69" t="s">
        <v>37</v>
      </c>
      <c r="I37" s="18" t="s">
        <v>38</v>
      </c>
      <c r="J37" s="82" t="s">
        <v>119</v>
      </c>
      <c r="K37" s="77"/>
      <c r="L37" s="80" t="s">
        <v>566</v>
      </c>
      <c r="M37" s="80"/>
      <c r="N37" s="80"/>
      <c r="O37" s="83"/>
      <c r="P37" s="83"/>
      <c r="Q37" s="83"/>
      <c r="R37" s="83"/>
    </row>
    <row r="38" spans="1:18" s="2" customFormat="1" ht="37.5" x14ac:dyDescent="0.3">
      <c r="A38" s="18" t="s">
        <v>168</v>
      </c>
      <c r="B38" s="77" t="s">
        <v>127</v>
      </c>
      <c r="C38" s="18" t="s">
        <v>123</v>
      </c>
      <c r="D38" s="73" t="s">
        <v>106</v>
      </c>
      <c r="E38" s="80" t="s">
        <v>128</v>
      </c>
      <c r="F38" s="81" t="s">
        <v>56</v>
      </c>
      <c r="G38" s="80" t="s">
        <v>36</v>
      </c>
      <c r="H38" s="69" t="s">
        <v>37</v>
      </c>
      <c r="I38" s="18" t="s">
        <v>38</v>
      </c>
      <c r="J38" s="82" t="s">
        <v>119</v>
      </c>
      <c r="K38" s="77"/>
      <c r="L38" s="80" t="s">
        <v>129</v>
      </c>
      <c r="M38" s="80"/>
      <c r="N38" s="80"/>
      <c r="O38" s="83"/>
      <c r="P38" s="83"/>
      <c r="Q38" s="83"/>
      <c r="R38" s="83"/>
    </row>
    <row r="39" spans="1:18" s="2" customFormat="1" ht="37.5" x14ac:dyDescent="0.3">
      <c r="A39" s="18" t="s">
        <v>174</v>
      </c>
      <c r="B39" s="77" t="s">
        <v>131</v>
      </c>
      <c r="C39" s="18" t="s">
        <v>132</v>
      </c>
      <c r="D39" s="73" t="s">
        <v>133</v>
      </c>
      <c r="E39" s="80" t="s">
        <v>134</v>
      </c>
      <c r="F39" s="81" t="s">
        <v>56</v>
      </c>
      <c r="G39" s="80" t="s">
        <v>36</v>
      </c>
      <c r="H39" s="69" t="s">
        <v>37</v>
      </c>
      <c r="I39" s="18" t="s">
        <v>38</v>
      </c>
      <c r="J39" s="82" t="s">
        <v>119</v>
      </c>
      <c r="K39" s="77"/>
      <c r="L39" s="80" t="s">
        <v>135</v>
      </c>
      <c r="M39" s="80"/>
      <c r="N39" s="80"/>
      <c r="O39" s="83"/>
      <c r="P39" s="83"/>
      <c r="Q39" s="83"/>
      <c r="R39" s="83"/>
    </row>
    <row r="40" spans="1:18" s="2" customFormat="1" ht="37.5" x14ac:dyDescent="0.3">
      <c r="A40" s="18" t="s">
        <v>180</v>
      </c>
      <c r="B40" s="44" t="s">
        <v>1812</v>
      </c>
      <c r="C40" s="18" t="s">
        <v>116</v>
      </c>
      <c r="D40" s="73" t="s">
        <v>106</v>
      </c>
      <c r="E40" s="63" t="s">
        <v>1814</v>
      </c>
      <c r="F40" s="67" t="s">
        <v>35</v>
      </c>
      <c r="G40" s="80" t="s">
        <v>36</v>
      </c>
      <c r="H40" s="69" t="s">
        <v>37</v>
      </c>
      <c r="I40" s="18" t="s">
        <v>38</v>
      </c>
      <c r="J40" s="82" t="s">
        <v>119</v>
      </c>
      <c r="K40" s="77"/>
      <c r="L40" s="80" t="s">
        <v>129</v>
      </c>
      <c r="M40" s="80"/>
      <c r="N40" s="80"/>
      <c r="O40" s="83"/>
      <c r="P40" s="83"/>
      <c r="Q40" s="83"/>
      <c r="R40" s="83"/>
    </row>
    <row r="41" spans="1:18" s="2" customFormat="1" ht="37.5" x14ac:dyDescent="0.3">
      <c r="A41" s="18" t="s">
        <v>183</v>
      </c>
      <c r="B41" s="77" t="s">
        <v>1815</v>
      </c>
      <c r="C41" s="18" t="s">
        <v>283</v>
      </c>
      <c r="D41" s="44" t="s">
        <v>1816</v>
      </c>
      <c r="E41" s="43" t="s">
        <v>1817</v>
      </c>
      <c r="F41" s="66" t="s">
        <v>1818</v>
      </c>
      <c r="G41" s="80" t="s">
        <v>36</v>
      </c>
      <c r="H41" s="69" t="s">
        <v>37</v>
      </c>
      <c r="I41" s="18" t="s">
        <v>38</v>
      </c>
      <c r="J41" s="82" t="s">
        <v>119</v>
      </c>
      <c r="K41" s="77"/>
      <c r="L41" s="80" t="s">
        <v>326</v>
      </c>
      <c r="M41" s="80"/>
      <c r="N41" s="80"/>
      <c r="O41" s="83"/>
      <c r="P41" s="83"/>
      <c r="Q41" s="83"/>
      <c r="R41" s="83"/>
    </row>
    <row r="42" spans="1:18" s="2" customFormat="1" ht="18.75" x14ac:dyDescent="0.3">
      <c r="A42" s="313" t="s">
        <v>2151</v>
      </c>
      <c r="B42" s="313"/>
      <c r="C42" s="313"/>
      <c r="D42" s="44"/>
      <c r="E42" s="43"/>
      <c r="F42" s="66"/>
      <c r="G42" s="80"/>
      <c r="H42" s="69"/>
      <c r="I42" s="18"/>
      <c r="J42" s="82"/>
      <c r="K42" s="77"/>
      <c r="L42" s="80"/>
      <c r="M42" s="80"/>
      <c r="N42" s="80"/>
      <c r="O42" s="83"/>
      <c r="P42" s="83"/>
      <c r="Q42" s="83"/>
      <c r="R42" s="83"/>
    </row>
    <row r="43" spans="1:18" s="2" customFormat="1" ht="37.5" x14ac:dyDescent="0.3">
      <c r="A43" s="18" t="s">
        <v>188</v>
      </c>
      <c r="B43" s="77" t="s">
        <v>137</v>
      </c>
      <c r="C43" s="18" t="s">
        <v>138</v>
      </c>
      <c r="D43" s="73" t="s">
        <v>139</v>
      </c>
      <c r="E43" s="80" t="s">
        <v>140</v>
      </c>
      <c r="F43" s="81" t="s">
        <v>141</v>
      </c>
      <c r="G43" s="80" t="s">
        <v>36</v>
      </c>
      <c r="H43" s="69" t="s">
        <v>37</v>
      </c>
      <c r="I43" s="18" t="s">
        <v>38</v>
      </c>
      <c r="J43" s="82" t="s">
        <v>2132</v>
      </c>
      <c r="K43" s="77"/>
      <c r="L43" s="80" t="s">
        <v>142</v>
      </c>
      <c r="M43" s="80"/>
      <c r="N43" s="80"/>
      <c r="O43" s="83"/>
      <c r="P43" s="83"/>
      <c r="Q43" s="83"/>
      <c r="R43" s="83"/>
    </row>
    <row r="44" spans="1:18" s="2" customFormat="1" ht="56.25" x14ac:dyDescent="0.3">
      <c r="A44" s="18" t="s">
        <v>192</v>
      </c>
      <c r="B44" s="77" t="s">
        <v>154</v>
      </c>
      <c r="C44" s="18" t="s">
        <v>138</v>
      </c>
      <c r="D44" s="73" t="s">
        <v>146</v>
      </c>
      <c r="E44" s="80" t="s">
        <v>155</v>
      </c>
      <c r="F44" s="81" t="s">
        <v>25</v>
      </c>
      <c r="G44" s="80" t="s">
        <v>36</v>
      </c>
      <c r="H44" s="69" t="s">
        <v>37</v>
      </c>
      <c r="I44" s="18" t="s">
        <v>38</v>
      </c>
      <c r="J44" s="82" t="s">
        <v>2132</v>
      </c>
      <c r="K44" s="77" t="s">
        <v>149</v>
      </c>
      <c r="L44" s="80" t="s">
        <v>156</v>
      </c>
      <c r="M44" s="80" t="s">
        <v>157</v>
      </c>
      <c r="N44" s="86" t="s">
        <v>152</v>
      </c>
      <c r="O44" s="83"/>
      <c r="P44" s="83"/>
      <c r="Q44" s="83"/>
      <c r="R44" s="83"/>
    </row>
    <row r="45" spans="1:18" s="2" customFormat="1" ht="56.25" x14ac:dyDescent="0.3">
      <c r="A45" s="18" t="s">
        <v>195</v>
      </c>
      <c r="B45" s="77" t="s">
        <v>159</v>
      </c>
      <c r="C45" s="18" t="s">
        <v>160</v>
      </c>
      <c r="D45" s="73" t="s">
        <v>146</v>
      </c>
      <c r="E45" s="80" t="s">
        <v>161</v>
      </c>
      <c r="F45" s="81" t="s">
        <v>56</v>
      </c>
      <c r="G45" s="80" t="s">
        <v>36</v>
      </c>
      <c r="H45" s="69" t="s">
        <v>37</v>
      </c>
      <c r="I45" s="18" t="s">
        <v>38</v>
      </c>
      <c r="J45" s="82" t="s">
        <v>2132</v>
      </c>
      <c r="K45" s="77" t="s">
        <v>149</v>
      </c>
      <c r="L45" s="80" t="s">
        <v>156</v>
      </c>
      <c r="M45" s="80" t="s">
        <v>162</v>
      </c>
      <c r="N45" s="86" t="s">
        <v>152</v>
      </c>
      <c r="O45" s="83"/>
      <c r="P45" s="83"/>
      <c r="Q45" s="83"/>
      <c r="R45" s="83"/>
    </row>
    <row r="46" spans="1:18" s="2" customFormat="1" ht="56.25" x14ac:dyDescent="0.3">
      <c r="A46" s="18" t="s">
        <v>199</v>
      </c>
      <c r="B46" s="77" t="s">
        <v>164</v>
      </c>
      <c r="C46" s="18" t="s">
        <v>165</v>
      </c>
      <c r="D46" s="73" t="s">
        <v>55</v>
      </c>
      <c r="E46" s="80" t="s">
        <v>166</v>
      </c>
      <c r="F46" s="81" t="s">
        <v>56</v>
      </c>
      <c r="G46" s="80" t="s">
        <v>36</v>
      </c>
      <c r="H46" s="69" t="s">
        <v>37</v>
      </c>
      <c r="I46" s="18" t="s">
        <v>38</v>
      </c>
      <c r="J46" s="82" t="s">
        <v>2132</v>
      </c>
      <c r="K46" s="77"/>
      <c r="L46" s="80" t="s">
        <v>167</v>
      </c>
      <c r="M46" s="80"/>
      <c r="N46" s="80"/>
      <c r="O46" s="83"/>
      <c r="P46" s="83"/>
      <c r="Q46" s="83"/>
      <c r="R46" s="83"/>
    </row>
    <row r="47" spans="1:18" s="4" customFormat="1" ht="187.5" x14ac:dyDescent="0.3">
      <c r="A47" s="18" t="s">
        <v>203</v>
      </c>
      <c r="B47" s="77" t="s">
        <v>169</v>
      </c>
      <c r="C47" s="18" t="s">
        <v>54</v>
      </c>
      <c r="D47" s="73" t="s">
        <v>55</v>
      </c>
      <c r="E47" s="87" t="s">
        <v>171</v>
      </c>
      <c r="F47" s="87" t="s">
        <v>172</v>
      </c>
      <c r="G47" s="80" t="s">
        <v>36</v>
      </c>
      <c r="H47" s="69" t="s">
        <v>37</v>
      </c>
      <c r="I47" s="18" t="s">
        <v>38</v>
      </c>
      <c r="J47" s="82" t="s">
        <v>2132</v>
      </c>
      <c r="K47" s="77" t="s">
        <v>173</v>
      </c>
      <c r="L47" s="80" t="s">
        <v>103</v>
      </c>
      <c r="M47" s="80"/>
      <c r="N47" s="80"/>
      <c r="O47" s="83"/>
      <c r="P47" s="83"/>
      <c r="Q47" s="83"/>
      <c r="R47" s="83"/>
    </row>
    <row r="48" spans="1:18" s="2" customFormat="1" ht="37.5" x14ac:dyDescent="0.3">
      <c r="A48" s="18" t="s">
        <v>210</v>
      </c>
      <c r="B48" s="77" t="s">
        <v>175</v>
      </c>
      <c r="C48" s="18" t="s">
        <v>176</v>
      </c>
      <c r="D48" s="73" t="s">
        <v>177</v>
      </c>
      <c r="E48" s="80" t="s">
        <v>178</v>
      </c>
      <c r="F48" s="81" t="s">
        <v>25</v>
      </c>
      <c r="G48" s="80" t="s">
        <v>36</v>
      </c>
      <c r="H48" s="69" t="s">
        <v>37</v>
      </c>
      <c r="I48" s="18" t="s">
        <v>38</v>
      </c>
      <c r="J48" s="82" t="s">
        <v>2132</v>
      </c>
      <c r="K48" s="77"/>
      <c r="L48" s="80" t="s">
        <v>179</v>
      </c>
      <c r="M48" s="80"/>
      <c r="N48" s="80"/>
      <c r="O48" s="83"/>
      <c r="P48" s="83"/>
      <c r="Q48" s="83"/>
      <c r="R48" s="83"/>
    </row>
    <row r="49" spans="1:18" s="2" customFormat="1" ht="37.5" x14ac:dyDescent="0.3">
      <c r="A49" s="18" t="s">
        <v>213</v>
      </c>
      <c r="B49" s="77" t="s">
        <v>184</v>
      </c>
      <c r="C49" s="18" t="s">
        <v>185</v>
      </c>
      <c r="D49" s="73" t="s">
        <v>139</v>
      </c>
      <c r="E49" s="80" t="s">
        <v>186</v>
      </c>
      <c r="F49" s="81" t="s">
        <v>141</v>
      </c>
      <c r="G49" s="80" t="s">
        <v>36</v>
      </c>
      <c r="H49" s="69" t="s">
        <v>37</v>
      </c>
      <c r="I49" s="18" t="s">
        <v>38</v>
      </c>
      <c r="J49" s="82" t="s">
        <v>2132</v>
      </c>
      <c r="K49" s="77"/>
      <c r="L49" s="80" t="s">
        <v>187</v>
      </c>
      <c r="M49" s="80"/>
      <c r="N49" s="80"/>
      <c r="O49" s="83"/>
      <c r="P49" s="83"/>
      <c r="Q49" s="83"/>
      <c r="R49" s="83"/>
    </row>
    <row r="50" spans="1:18" s="2" customFormat="1" ht="37.5" x14ac:dyDescent="0.3">
      <c r="A50" s="18" t="s">
        <v>216</v>
      </c>
      <c r="B50" s="77" t="s">
        <v>189</v>
      </c>
      <c r="C50" s="18" t="s">
        <v>190</v>
      </c>
      <c r="D50" s="73" t="s">
        <v>177</v>
      </c>
      <c r="E50" s="80" t="s">
        <v>191</v>
      </c>
      <c r="F50" s="81" t="s">
        <v>141</v>
      </c>
      <c r="G50" s="80" t="s">
        <v>36</v>
      </c>
      <c r="H50" s="69" t="s">
        <v>37</v>
      </c>
      <c r="I50" s="18" t="s">
        <v>38</v>
      </c>
      <c r="J50" s="82" t="s">
        <v>2132</v>
      </c>
      <c r="K50" s="77"/>
      <c r="L50" s="80" t="s">
        <v>135</v>
      </c>
      <c r="M50" s="80"/>
      <c r="N50" s="80"/>
      <c r="O50" s="83"/>
      <c r="P50" s="83"/>
      <c r="Q50" s="83"/>
      <c r="R50" s="83"/>
    </row>
    <row r="51" spans="1:18" s="2" customFormat="1" ht="37.5" x14ac:dyDescent="0.3">
      <c r="A51" s="18" t="s">
        <v>223</v>
      </c>
      <c r="B51" s="77" t="s">
        <v>193</v>
      </c>
      <c r="C51" s="18" t="s">
        <v>190</v>
      </c>
      <c r="D51" s="73" t="s">
        <v>177</v>
      </c>
      <c r="E51" s="80" t="s">
        <v>194</v>
      </c>
      <c r="F51" s="81" t="s">
        <v>56</v>
      </c>
      <c r="G51" s="80" t="s">
        <v>36</v>
      </c>
      <c r="H51" s="69" t="s">
        <v>37</v>
      </c>
      <c r="I51" s="18" t="s">
        <v>38</v>
      </c>
      <c r="J51" s="82" t="s">
        <v>2132</v>
      </c>
      <c r="K51" s="77"/>
      <c r="L51" s="80" t="s">
        <v>135</v>
      </c>
      <c r="M51" s="80"/>
      <c r="N51" s="80"/>
      <c r="O51" s="83"/>
      <c r="P51" s="83"/>
      <c r="Q51" s="83"/>
      <c r="R51" s="83"/>
    </row>
    <row r="52" spans="1:18" s="2" customFormat="1" ht="37.5" x14ac:dyDescent="0.3">
      <c r="A52" s="18" t="s">
        <v>227</v>
      </c>
      <c r="B52" s="77" t="s">
        <v>196</v>
      </c>
      <c r="C52" s="18" t="s">
        <v>190</v>
      </c>
      <c r="D52" s="73" t="s">
        <v>177</v>
      </c>
      <c r="E52" s="18" t="s">
        <v>197</v>
      </c>
      <c r="F52" s="68" t="s">
        <v>198</v>
      </c>
      <c r="G52" s="80" t="s">
        <v>36</v>
      </c>
      <c r="H52" s="69" t="s">
        <v>37</v>
      </c>
      <c r="I52" s="18" t="s">
        <v>38</v>
      </c>
      <c r="J52" s="82" t="s">
        <v>2132</v>
      </c>
      <c r="K52" s="77"/>
      <c r="L52" s="80" t="s">
        <v>135</v>
      </c>
      <c r="M52" s="80"/>
      <c r="N52" s="80"/>
      <c r="O52" s="83"/>
      <c r="P52" s="83"/>
      <c r="Q52" s="83"/>
      <c r="R52" s="83"/>
    </row>
    <row r="53" spans="1:18" s="2" customFormat="1" ht="56.25" x14ac:dyDescent="0.3">
      <c r="A53" s="18" t="s">
        <v>233</v>
      </c>
      <c r="B53" s="77" t="s">
        <v>204</v>
      </c>
      <c r="C53" s="18" t="s">
        <v>205</v>
      </c>
      <c r="D53" s="73" t="s">
        <v>206</v>
      </c>
      <c r="E53" s="80" t="s">
        <v>207</v>
      </c>
      <c r="F53" s="81" t="s">
        <v>148</v>
      </c>
      <c r="G53" s="80" t="s">
        <v>36</v>
      </c>
      <c r="H53" s="69" t="s">
        <v>37</v>
      </c>
      <c r="I53" s="18" t="s">
        <v>38</v>
      </c>
      <c r="J53" s="82" t="s">
        <v>2132</v>
      </c>
      <c r="K53" s="77" t="s">
        <v>208</v>
      </c>
      <c r="L53" s="80" t="s">
        <v>202</v>
      </c>
      <c r="M53" s="80" t="s">
        <v>209</v>
      </c>
      <c r="N53" s="80">
        <v>15122014</v>
      </c>
      <c r="O53" s="83"/>
      <c r="P53" s="83"/>
      <c r="Q53" s="83"/>
      <c r="R53" s="83"/>
    </row>
    <row r="54" spans="1:18" s="2" customFormat="1" ht="37.5" x14ac:dyDescent="0.3">
      <c r="A54" s="18" t="s">
        <v>237</v>
      </c>
      <c r="B54" s="77" t="s">
        <v>211</v>
      </c>
      <c r="C54" s="18" t="s">
        <v>123</v>
      </c>
      <c r="D54" s="73" t="s">
        <v>106</v>
      </c>
      <c r="E54" s="80" t="s">
        <v>212</v>
      </c>
      <c r="F54" s="81" t="s">
        <v>56</v>
      </c>
      <c r="G54" s="80" t="s">
        <v>36</v>
      </c>
      <c r="H54" s="69" t="s">
        <v>37</v>
      </c>
      <c r="I54" s="18" t="s">
        <v>38</v>
      </c>
      <c r="J54" s="82" t="s">
        <v>2132</v>
      </c>
      <c r="K54" s="77"/>
      <c r="L54" s="80" t="s">
        <v>202</v>
      </c>
      <c r="M54" s="80"/>
      <c r="N54" s="80"/>
      <c r="O54" s="83"/>
      <c r="P54" s="83"/>
      <c r="Q54" s="83"/>
      <c r="R54" s="83"/>
    </row>
    <row r="55" spans="1:18" s="2" customFormat="1" ht="37.5" x14ac:dyDescent="0.3">
      <c r="A55" s="18" t="s">
        <v>241</v>
      </c>
      <c r="B55" s="77" t="s">
        <v>214</v>
      </c>
      <c r="C55" s="18" t="s">
        <v>123</v>
      </c>
      <c r="D55" s="73" t="s">
        <v>86</v>
      </c>
      <c r="E55" s="80" t="s">
        <v>215</v>
      </c>
      <c r="F55" s="81" t="s">
        <v>35</v>
      </c>
      <c r="G55" s="80" t="s">
        <v>36</v>
      </c>
      <c r="H55" s="69" t="s">
        <v>37</v>
      </c>
      <c r="I55" s="18" t="s">
        <v>38</v>
      </c>
      <c r="J55" s="82" t="s">
        <v>2132</v>
      </c>
      <c r="K55" s="79"/>
      <c r="L55" s="80" t="s">
        <v>85</v>
      </c>
      <c r="M55" s="80"/>
      <c r="N55" s="80"/>
      <c r="O55" s="83"/>
      <c r="P55" s="83"/>
      <c r="Q55" s="83"/>
      <c r="R55" s="83"/>
    </row>
    <row r="56" spans="1:18" s="2" customFormat="1" ht="56.25" x14ac:dyDescent="0.3">
      <c r="A56" s="18" t="s">
        <v>245</v>
      </c>
      <c r="B56" s="77" t="s">
        <v>217</v>
      </c>
      <c r="C56" s="18" t="s">
        <v>218</v>
      </c>
      <c r="D56" s="73" t="s">
        <v>219</v>
      </c>
      <c r="E56" s="80" t="s">
        <v>220</v>
      </c>
      <c r="F56" s="81" t="s">
        <v>56</v>
      </c>
      <c r="G56" s="80" t="s">
        <v>36</v>
      </c>
      <c r="H56" s="69" t="s">
        <v>37</v>
      </c>
      <c r="I56" s="18" t="s">
        <v>38</v>
      </c>
      <c r="J56" s="82" t="s">
        <v>2132</v>
      </c>
      <c r="K56" s="77" t="s">
        <v>221</v>
      </c>
      <c r="L56" s="80" t="s">
        <v>202</v>
      </c>
      <c r="M56" s="80" t="s">
        <v>222</v>
      </c>
      <c r="N56" s="80">
        <v>15122014</v>
      </c>
      <c r="O56" s="83"/>
      <c r="P56" s="83"/>
      <c r="Q56" s="83"/>
      <c r="R56" s="83"/>
    </row>
    <row r="57" spans="1:18" s="4" customFormat="1" ht="37.5" x14ac:dyDescent="0.3">
      <c r="A57" s="18" t="s">
        <v>248</v>
      </c>
      <c r="B57" s="88" t="s">
        <v>689</v>
      </c>
      <c r="C57" s="43" t="s">
        <v>1828</v>
      </c>
      <c r="D57" s="44" t="s">
        <v>1829</v>
      </c>
      <c r="E57" s="43" t="s">
        <v>1830</v>
      </c>
      <c r="F57" s="66" t="s">
        <v>274</v>
      </c>
      <c r="G57" s="80" t="s">
        <v>36</v>
      </c>
      <c r="H57" s="69" t="s">
        <v>37</v>
      </c>
      <c r="I57" s="18" t="s">
        <v>38</v>
      </c>
      <c r="J57" s="82" t="s">
        <v>2132</v>
      </c>
      <c r="K57" s="77"/>
      <c r="L57" s="80" t="s">
        <v>1831</v>
      </c>
      <c r="M57" s="80"/>
      <c r="N57" s="80"/>
      <c r="O57" s="83"/>
      <c r="P57" s="83"/>
      <c r="Q57" s="83"/>
      <c r="R57" s="83"/>
    </row>
    <row r="58" spans="1:18" s="4" customFormat="1" ht="37.5" x14ac:dyDescent="0.3">
      <c r="A58" s="18" t="s">
        <v>251</v>
      </c>
      <c r="B58" s="88" t="s">
        <v>1820</v>
      </c>
      <c r="C58" s="20" t="s">
        <v>1824</v>
      </c>
      <c r="D58" s="19" t="s">
        <v>1825</v>
      </c>
      <c r="E58" s="18" t="s">
        <v>1826</v>
      </c>
      <c r="F58" s="68" t="s">
        <v>509</v>
      </c>
      <c r="G58" s="80" t="s">
        <v>36</v>
      </c>
      <c r="H58" s="69" t="s">
        <v>37</v>
      </c>
      <c r="I58" s="18" t="s">
        <v>38</v>
      </c>
      <c r="J58" s="82" t="s">
        <v>2132</v>
      </c>
      <c r="K58" s="77"/>
      <c r="L58" s="80" t="s">
        <v>1827</v>
      </c>
      <c r="M58" s="80"/>
      <c r="N58" s="80"/>
      <c r="O58" s="83"/>
      <c r="P58" s="83"/>
      <c r="Q58" s="83"/>
      <c r="R58" s="83"/>
    </row>
    <row r="59" spans="1:18" s="4" customFormat="1" ht="37.5" x14ac:dyDescent="0.3">
      <c r="A59" s="18" t="s">
        <v>254</v>
      </c>
      <c r="B59" s="88" t="s">
        <v>1821</v>
      </c>
      <c r="C59" s="43" t="s">
        <v>1828</v>
      </c>
      <c r="D59" s="44" t="s">
        <v>1829</v>
      </c>
      <c r="E59" s="43" t="s">
        <v>1832</v>
      </c>
      <c r="F59" s="66" t="s">
        <v>274</v>
      </c>
      <c r="G59" s="80" t="s">
        <v>36</v>
      </c>
      <c r="H59" s="69" t="s">
        <v>37</v>
      </c>
      <c r="I59" s="18" t="s">
        <v>38</v>
      </c>
      <c r="J59" s="82" t="s">
        <v>2132</v>
      </c>
      <c r="K59" s="77"/>
      <c r="L59" s="80" t="s">
        <v>1831</v>
      </c>
      <c r="M59" s="80"/>
      <c r="N59" s="80"/>
      <c r="O59" s="83"/>
      <c r="P59" s="83"/>
      <c r="Q59" s="83"/>
      <c r="R59" s="83"/>
    </row>
    <row r="60" spans="1:18" s="17" customFormat="1" ht="37.5" x14ac:dyDescent="0.3">
      <c r="A60" s="18" t="s">
        <v>258</v>
      </c>
      <c r="B60" s="88" t="s">
        <v>1822</v>
      </c>
      <c r="C60" s="43" t="s">
        <v>2094</v>
      </c>
      <c r="D60" s="44" t="s">
        <v>1829</v>
      </c>
      <c r="E60" s="87" t="s">
        <v>2062</v>
      </c>
      <c r="F60" s="89" t="s">
        <v>2063</v>
      </c>
      <c r="G60" s="80" t="s">
        <v>36</v>
      </c>
      <c r="H60" s="69" t="s">
        <v>37</v>
      </c>
      <c r="I60" s="18" t="s">
        <v>38</v>
      </c>
      <c r="J60" s="82" t="s">
        <v>2132</v>
      </c>
      <c r="K60" s="77"/>
      <c r="L60" s="80" t="s">
        <v>1827</v>
      </c>
      <c r="M60" s="80"/>
      <c r="N60" s="80"/>
      <c r="O60" s="83"/>
      <c r="P60" s="83"/>
      <c r="Q60" s="83"/>
      <c r="R60" s="83"/>
    </row>
    <row r="61" spans="1:18" s="17" customFormat="1" ht="37.5" x14ac:dyDescent="0.3">
      <c r="A61" s="18" t="s">
        <v>264</v>
      </c>
      <c r="B61" s="88" t="s">
        <v>1823</v>
      </c>
      <c r="C61" s="43" t="s">
        <v>2094</v>
      </c>
      <c r="D61" s="44" t="s">
        <v>1829</v>
      </c>
      <c r="E61" s="87" t="s">
        <v>2064</v>
      </c>
      <c r="F61" s="89" t="s">
        <v>2063</v>
      </c>
      <c r="G61" s="80" t="s">
        <v>36</v>
      </c>
      <c r="H61" s="69" t="s">
        <v>37</v>
      </c>
      <c r="I61" s="18" t="s">
        <v>38</v>
      </c>
      <c r="J61" s="82" t="s">
        <v>2132</v>
      </c>
      <c r="K61" s="77"/>
      <c r="L61" s="80" t="s">
        <v>1827</v>
      </c>
      <c r="M61" s="80"/>
      <c r="N61" s="80"/>
      <c r="O61" s="83"/>
      <c r="P61" s="83"/>
      <c r="Q61" s="83"/>
      <c r="R61" s="83"/>
    </row>
    <row r="62" spans="1:18" s="17" customFormat="1" ht="37.5" x14ac:dyDescent="0.3">
      <c r="A62" s="18" t="s">
        <v>268</v>
      </c>
      <c r="B62" s="88" t="s">
        <v>2093</v>
      </c>
      <c r="C62" s="43" t="s">
        <v>1828</v>
      </c>
      <c r="D62" s="44" t="s">
        <v>1829</v>
      </c>
      <c r="E62" s="87" t="s">
        <v>2095</v>
      </c>
      <c r="F62" s="89" t="s">
        <v>2096</v>
      </c>
      <c r="G62" s="80" t="s">
        <v>36</v>
      </c>
      <c r="H62" s="69" t="s">
        <v>37</v>
      </c>
      <c r="I62" s="18" t="s">
        <v>38</v>
      </c>
      <c r="J62" s="82" t="s">
        <v>2132</v>
      </c>
      <c r="K62" s="77"/>
      <c r="L62" s="80" t="s">
        <v>1831</v>
      </c>
      <c r="M62" s="80"/>
      <c r="N62" s="80"/>
      <c r="O62" s="83"/>
      <c r="P62" s="83"/>
      <c r="Q62" s="83"/>
      <c r="R62" s="83"/>
    </row>
    <row r="63" spans="1:18" s="2" customFormat="1" ht="37.5" x14ac:dyDescent="0.3">
      <c r="A63" s="18" t="s">
        <v>271</v>
      </c>
      <c r="B63" s="175" t="s">
        <v>2247</v>
      </c>
      <c r="C63" s="80" t="s">
        <v>138</v>
      </c>
      <c r="D63" s="73" t="s">
        <v>139</v>
      </c>
      <c r="E63" s="90" t="s">
        <v>2248</v>
      </c>
      <c r="F63" s="81" t="s">
        <v>198</v>
      </c>
      <c r="G63" s="80" t="s">
        <v>36</v>
      </c>
      <c r="H63" s="69" t="s">
        <v>37</v>
      </c>
      <c r="I63" s="18" t="s">
        <v>38</v>
      </c>
      <c r="J63" s="82" t="s">
        <v>2132</v>
      </c>
      <c r="K63" s="77"/>
      <c r="L63" s="80" t="s">
        <v>167</v>
      </c>
      <c r="M63" s="80"/>
      <c r="N63" s="80"/>
      <c r="O63" s="83"/>
      <c r="P63" s="83"/>
      <c r="Q63" s="83"/>
      <c r="R63" s="83"/>
    </row>
    <row r="64" spans="1:18" s="17" customFormat="1" ht="18.75" x14ac:dyDescent="0.3">
      <c r="A64" s="313" t="s">
        <v>2179</v>
      </c>
      <c r="B64" s="317"/>
      <c r="C64" s="317"/>
      <c r="D64" s="44"/>
      <c r="E64" s="87"/>
      <c r="F64" s="89"/>
      <c r="G64" s="80"/>
      <c r="H64" s="69"/>
      <c r="I64" s="18"/>
      <c r="J64" s="82"/>
      <c r="K64" s="77"/>
      <c r="L64" s="80"/>
      <c r="M64" s="80"/>
      <c r="N64" s="80"/>
      <c r="O64" s="83"/>
      <c r="P64" s="83"/>
      <c r="Q64" s="83"/>
      <c r="R64" s="83"/>
    </row>
    <row r="65" spans="1:18" s="2" customFormat="1" ht="56.25" x14ac:dyDescent="0.3">
      <c r="A65" s="18" t="s">
        <v>275</v>
      </c>
      <c r="B65" s="77" t="s">
        <v>144</v>
      </c>
      <c r="C65" s="18" t="s">
        <v>145</v>
      </c>
      <c r="D65" s="73" t="s">
        <v>146</v>
      </c>
      <c r="E65" s="80" t="s">
        <v>147</v>
      </c>
      <c r="F65" s="81" t="s">
        <v>148</v>
      </c>
      <c r="G65" s="80" t="s">
        <v>36</v>
      </c>
      <c r="H65" s="69" t="s">
        <v>37</v>
      </c>
      <c r="I65" s="18" t="s">
        <v>38</v>
      </c>
      <c r="J65" s="82" t="s">
        <v>2122</v>
      </c>
      <c r="K65" s="77" t="s">
        <v>149</v>
      </c>
      <c r="L65" s="80" t="s">
        <v>2123</v>
      </c>
      <c r="M65" s="80" t="s">
        <v>151</v>
      </c>
      <c r="N65" s="86" t="s">
        <v>152</v>
      </c>
      <c r="O65" s="83"/>
      <c r="P65" s="83"/>
      <c r="Q65" s="83"/>
      <c r="R65" s="83"/>
    </row>
    <row r="66" spans="1:18" s="2" customFormat="1" ht="93.75" x14ac:dyDescent="0.3">
      <c r="A66" s="18" t="s">
        <v>281</v>
      </c>
      <c r="B66" s="77" t="s">
        <v>181</v>
      </c>
      <c r="C66" s="18" t="s">
        <v>176</v>
      </c>
      <c r="D66" s="73" t="s">
        <v>177</v>
      </c>
      <c r="E66" s="80" t="s">
        <v>182</v>
      </c>
      <c r="F66" s="81" t="s">
        <v>141</v>
      </c>
      <c r="G66" s="80" t="s">
        <v>36</v>
      </c>
      <c r="H66" s="69" t="s">
        <v>37</v>
      </c>
      <c r="I66" s="18" t="s">
        <v>38</v>
      </c>
      <c r="J66" s="82" t="s">
        <v>2122</v>
      </c>
      <c r="K66" s="77"/>
      <c r="L66" s="80" t="s">
        <v>2124</v>
      </c>
      <c r="M66" s="80"/>
      <c r="N66" s="80"/>
      <c r="O66" s="83"/>
      <c r="P66" s="83"/>
      <c r="Q66" s="83"/>
      <c r="R66" s="83"/>
    </row>
    <row r="67" spans="1:18" s="2" customFormat="1" ht="37.5" x14ac:dyDescent="0.3">
      <c r="A67" s="18" t="s">
        <v>286</v>
      </c>
      <c r="B67" s="77" t="s">
        <v>200</v>
      </c>
      <c r="C67" s="18" t="s">
        <v>123</v>
      </c>
      <c r="D67" s="73" t="s">
        <v>106</v>
      </c>
      <c r="E67" s="80" t="s">
        <v>201</v>
      </c>
      <c r="F67" s="81" t="s">
        <v>35</v>
      </c>
      <c r="G67" s="80" t="s">
        <v>36</v>
      </c>
      <c r="H67" s="69" t="s">
        <v>37</v>
      </c>
      <c r="I67" s="18" t="s">
        <v>38</v>
      </c>
      <c r="J67" s="82" t="s">
        <v>2122</v>
      </c>
      <c r="K67" s="77"/>
      <c r="L67" s="80" t="s">
        <v>202</v>
      </c>
      <c r="M67" s="80"/>
      <c r="N67" s="80"/>
      <c r="O67" s="83"/>
      <c r="P67" s="83"/>
      <c r="Q67" s="83"/>
      <c r="R67" s="83"/>
    </row>
    <row r="68" spans="1:18" s="4" customFormat="1" ht="37.5" x14ac:dyDescent="0.3">
      <c r="A68" s="18" t="s">
        <v>290</v>
      </c>
      <c r="B68" s="88" t="s">
        <v>224</v>
      </c>
      <c r="C68" s="18" t="s">
        <v>123</v>
      </c>
      <c r="D68" s="73" t="s">
        <v>86</v>
      </c>
      <c r="E68" s="87" t="s">
        <v>225</v>
      </c>
      <c r="F68" s="87" t="s">
        <v>226</v>
      </c>
      <c r="G68" s="80" t="s">
        <v>36</v>
      </c>
      <c r="H68" s="69" t="s">
        <v>37</v>
      </c>
      <c r="I68" s="18" t="s">
        <v>38</v>
      </c>
      <c r="J68" s="82" t="s">
        <v>2122</v>
      </c>
      <c r="K68" s="77"/>
      <c r="L68" s="80" t="s">
        <v>202</v>
      </c>
      <c r="M68" s="80"/>
      <c r="N68" s="80"/>
      <c r="O68" s="83"/>
      <c r="P68" s="83"/>
      <c r="Q68" s="83"/>
      <c r="R68" s="83"/>
    </row>
    <row r="69" spans="1:18" s="2" customFormat="1" ht="37.5" x14ac:dyDescent="0.3">
      <c r="A69" s="18" t="s">
        <v>293</v>
      </c>
      <c r="B69" s="77" t="s">
        <v>1573</v>
      </c>
      <c r="C69" s="80" t="s">
        <v>729</v>
      </c>
      <c r="D69" s="73" t="s">
        <v>86</v>
      </c>
      <c r="E69" s="80" t="s">
        <v>1574</v>
      </c>
      <c r="F69" s="81" t="s">
        <v>35</v>
      </c>
      <c r="G69" s="80" t="s">
        <v>36</v>
      </c>
      <c r="H69" s="69" t="s">
        <v>37</v>
      </c>
      <c r="I69" s="18" t="s">
        <v>38</v>
      </c>
      <c r="J69" s="82" t="s">
        <v>2122</v>
      </c>
      <c r="K69" s="77"/>
      <c r="L69" s="80" t="s">
        <v>366</v>
      </c>
      <c r="M69" s="80"/>
      <c r="N69" s="80"/>
      <c r="O69" s="83"/>
      <c r="P69" s="83"/>
      <c r="Q69" s="83"/>
      <c r="R69" s="83"/>
    </row>
    <row r="70" spans="1:18" s="2" customFormat="1" ht="18.75" x14ac:dyDescent="0.3">
      <c r="A70" s="313" t="s">
        <v>2180</v>
      </c>
      <c r="B70" s="317"/>
      <c r="C70" s="317"/>
      <c r="D70" s="73"/>
      <c r="E70" s="80"/>
      <c r="F70" s="81"/>
      <c r="G70" s="80"/>
      <c r="H70" s="69"/>
      <c r="I70" s="18"/>
      <c r="J70" s="82"/>
      <c r="K70" s="77"/>
      <c r="L70" s="80"/>
      <c r="M70" s="80"/>
      <c r="N70" s="80"/>
      <c r="O70" s="83"/>
      <c r="P70" s="83"/>
      <c r="Q70" s="83"/>
      <c r="R70" s="83"/>
    </row>
    <row r="71" spans="1:18" s="2" customFormat="1" ht="37.5" x14ac:dyDescent="0.3">
      <c r="A71" s="18" t="s">
        <v>296</v>
      </c>
      <c r="B71" s="77" t="s">
        <v>228</v>
      </c>
      <c r="C71" s="18" t="s">
        <v>229</v>
      </c>
      <c r="D71" s="73" t="s">
        <v>230</v>
      </c>
      <c r="E71" s="80" t="s">
        <v>231</v>
      </c>
      <c r="F71" s="81" t="s">
        <v>25</v>
      </c>
      <c r="G71" s="80" t="s">
        <v>36</v>
      </c>
      <c r="H71" s="69" t="s">
        <v>37</v>
      </c>
      <c r="I71" s="18" t="s">
        <v>38</v>
      </c>
      <c r="J71" s="82" t="s">
        <v>232</v>
      </c>
      <c r="K71" s="77"/>
      <c r="L71" s="80" t="s">
        <v>150</v>
      </c>
      <c r="M71" s="80"/>
      <c r="N71" s="80"/>
      <c r="O71" s="83"/>
      <c r="P71" s="83"/>
      <c r="Q71" s="83"/>
      <c r="R71" s="83"/>
    </row>
    <row r="72" spans="1:18" s="2" customFormat="1" ht="37.5" x14ac:dyDescent="0.3">
      <c r="A72" s="18" t="s">
        <v>299</v>
      </c>
      <c r="B72" s="77" t="s">
        <v>234</v>
      </c>
      <c r="C72" s="18" t="s">
        <v>235</v>
      </c>
      <c r="D72" s="73" t="s">
        <v>133</v>
      </c>
      <c r="E72" s="80" t="s">
        <v>236</v>
      </c>
      <c r="F72" s="81" t="s">
        <v>44</v>
      </c>
      <c r="G72" s="80" t="s">
        <v>36</v>
      </c>
      <c r="H72" s="69" t="s">
        <v>37</v>
      </c>
      <c r="I72" s="18" t="s">
        <v>38</v>
      </c>
      <c r="J72" s="82" t="s">
        <v>232</v>
      </c>
      <c r="K72" s="77"/>
      <c r="L72" s="80" t="s">
        <v>179</v>
      </c>
      <c r="M72" s="80"/>
      <c r="N72" s="80"/>
      <c r="O72" s="83"/>
      <c r="P72" s="83"/>
      <c r="Q72" s="83"/>
      <c r="R72" s="83"/>
    </row>
    <row r="73" spans="1:18" s="2" customFormat="1" ht="37.5" x14ac:dyDescent="0.3">
      <c r="A73" s="18" t="s">
        <v>302</v>
      </c>
      <c r="B73" s="77" t="s">
        <v>238</v>
      </c>
      <c r="C73" s="18" t="s">
        <v>239</v>
      </c>
      <c r="D73" s="73" t="s">
        <v>133</v>
      </c>
      <c r="E73" s="80" t="s">
        <v>240</v>
      </c>
      <c r="F73" s="81" t="s">
        <v>141</v>
      </c>
      <c r="G73" s="80" t="s">
        <v>36</v>
      </c>
      <c r="H73" s="69" t="s">
        <v>37</v>
      </c>
      <c r="I73" s="18" t="s">
        <v>38</v>
      </c>
      <c r="J73" s="82" t="s">
        <v>232</v>
      </c>
      <c r="K73" s="77"/>
      <c r="L73" s="80" t="s">
        <v>187</v>
      </c>
      <c r="M73" s="80"/>
      <c r="N73" s="80"/>
      <c r="O73" s="83"/>
      <c r="P73" s="83"/>
      <c r="Q73" s="83"/>
      <c r="R73" s="83"/>
    </row>
    <row r="74" spans="1:18" s="2" customFormat="1" ht="37.5" x14ac:dyDescent="0.3">
      <c r="A74" s="18" t="s">
        <v>305</v>
      </c>
      <c r="B74" s="77" t="s">
        <v>242</v>
      </c>
      <c r="C74" s="18" t="s">
        <v>132</v>
      </c>
      <c r="D74" s="73" t="s">
        <v>133</v>
      </c>
      <c r="E74" s="80" t="s">
        <v>243</v>
      </c>
      <c r="F74" s="81" t="s">
        <v>56</v>
      </c>
      <c r="G74" s="80" t="s">
        <v>36</v>
      </c>
      <c r="H74" s="69" t="s">
        <v>37</v>
      </c>
      <c r="I74" s="18" t="s">
        <v>38</v>
      </c>
      <c r="J74" s="82" t="s">
        <v>232</v>
      </c>
      <c r="K74" s="77"/>
      <c r="L74" s="80" t="s">
        <v>135</v>
      </c>
      <c r="M74" s="80"/>
      <c r="N74" s="80"/>
      <c r="O74" s="83"/>
      <c r="P74" s="83"/>
      <c r="Q74" s="83"/>
      <c r="R74" s="83"/>
    </row>
    <row r="75" spans="1:18" s="2" customFormat="1" ht="37.5" x14ac:dyDescent="0.3">
      <c r="A75" s="18" t="s">
        <v>312</v>
      </c>
      <c r="B75" s="77" t="s">
        <v>246</v>
      </c>
      <c r="C75" s="18" t="s">
        <v>132</v>
      </c>
      <c r="D75" s="73" t="s">
        <v>133</v>
      </c>
      <c r="E75" s="80" t="s">
        <v>247</v>
      </c>
      <c r="F75" s="81" t="s">
        <v>56</v>
      </c>
      <c r="G75" s="80" t="s">
        <v>36</v>
      </c>
      <c r="H75" s="69" t="s">
        <v>37</v>
      </c>
      <c r="I75" s="18" t="s">
        <v>38</v>
      </c>
      <c r="J75" s="82" t="s">
        <v>232</v>
      </c>
      <c r="K75" s="77"/>
      <c r="L75" s="80" t="s">
        <v>135</v>
      </c>
      <c r="M75" s="80"/>
      <c r="N75" s="80"/>
      <c r="O75" s="83"/>
      <c r="P75" s="83"/>
      <c r="Q75" s="83"/>
      <c r="R75" s="83"/>
    </row>
    <row r="76" spans="1:18" s="2" customFormat="1" ht="37.5" x14ac:dyDescent="0.3">
      <c r="A76" s="18" t="s">
        <v>1944</v>
      </c>
      <c r="B76" s="77" t="s">
        <v>249</v>
      </c>
      <c r="C76" s="18" t="s">
        <v>132</v>
      </c>
      <c r="D76" s="73" t="s">
        <v>133</v>
      </c>
      <c r="E76" s="80" t="s">
        <v>250</v>
      </c>
      <c r="F76" s="81" t="s">
        <v>56</v>
      </c>
      <c r="G76" s="80" t="s">
        <v>36</v>
      </c>
      <c r="H76" s="69" t="s">
        <v>37</v>
      </c>
      <c r="I76" s="18" t="s">
        <v>38</v>
      </c>
      <c r="J76" s="82" t="s">
        <v>232</v>
      </c>
      <c r="K76" s="77"/>
      <c r="L76" s="80" t="s">
        <v>135</v>
      </c>
      <c r="M76" s="80"/>
      <c r="N76" s="80"/>
      <c r="O76" s="83"/>
      <c r="P76" s="83"/>
      <c r="Q76" s="83"/>
      <c r="R76" s="83"/>
    </row>
    <row r="77" spans="1:18" s="2" customFormat="1" ht="37.5" x14ac:dyDescent="0.3">
      <c r="A77" s="18" t="s">
        <v>315</v>
      </c>
      <c r="B77" s="77" t="s">
        <v>252</v>
      </c>
      <c r="C77" s="18" t="s">
        <v>132</v>
      </c>
      <c r="D77" s="73" t="s">
        <v>133</v>
      </c>
      <c r="E77" s="80" t="s">
        <v>253</v>
      </c>
      <c r="F77" s="81" t="s">
        <v>56</v>
      </c>
      <c r="G77" s="80" t="s">
        <v>36</v>
      </c>
      <c r="H77" s="69" t="s">
        <v>37</v>
      </c>
      <c r="I77" s="18" t="s">
        <v>38</v>
      </c>
      <c r="J77" s="82" t="s">
        <v>232</v>
      </c>
      <c r="K77" s="77"/>
      <c r="L77" s="80" t="s">
        <v>135</v>
      </c>
      <c r="M77" s="80"/>
      <c r="N77" s="80"/>
      <c r="O77" s="83"/>
      <c r="P77" s="83"/>
      <c r="Q77" s="83"/>
      <c r="R77" s="83"/>
    </row>
    <row r="78" spans="1:18" s="2" customFormat="1" ht="37.5" x14ac:dyDescent="0.3">
      <c r="A78" s="18" t="s">
        <v>318</v>
      </c>
      <c r="B78" s="77" t="s">
        <v>255</v>
      </c>
      <c r="C78" s="18" t="s">
        <v>132</v>
      </c>
      <c r="D78" s="73" t="s">
        <v>133</v>
      </c>
      <c r="E78" s="80" t="s">
        <v>256</v>
      </c>
      <c r="F78" s="81" t="s">
        <v>257</v>
      </c>
      <c r="G78" s="80" t="s">
        <v>36</v>
      </c>
      <c r="H78" s="69" t="s">
        <v>37</v>
      </c>
      <c r="I78" s="18" t="s">
        <v>38</v>
      </c>
      <c r="J78" s="82" t="s">
        <v>232</v>
      </c>
      <c r="K78" s="77"/>
      <c r="L78" s="80" t="s">
        <v>135</v>
      </c>
      <c r="M78" s="80"/>
      <c r="N78" s="80"/>
      <c r="O78" s="83"/>
      <c r="P78" s="83"/>
      <c r="Q78" s="83"/>
      <c r="R78" s="83"/>
    </row>
    <row r="79" spans="1:18" s="2" customFormat="1" ht="37.5" x14ac:dyDescent="0.3">
      <c r="A79" s="18" t="s">
        <v>321</v>
      </c>
      <c r="B79" s="77" t="s">
        <v>259</v>
      </c>
      <c r="C79" s="18" t="s">
        <v>260</v>
      </c>
      <c r="D79" s="73" t="s">
        <v>133</v>
      </c>
      <c r="E79" s="80" t="s">
        <v>261</v>
      </c>
      <c r="F79" s="81" t="s">
        <v>262</v>
      </c>
      <c r="G79" s="80" t="s">
        <v>36</v>
      </c>
      <c r="H79" s="69" t="s">
        <v>37</v>
      </c>
      <c r="I79" s="18" t="s">
        <v>38</v>
      </c>
      <c r="J79" s="82" t="s">
        <v>232</v>
      </c>
      <c r="K79" s="77"/>
      <c r="L79" s="80" t="s">
        <v>263</v>
      </c>
      <c r="M79" s="80"/>
      <c r="N79" s="80"/>
      <c r="O79" s="83"/>
      <c r="P79" s="83"/>
      <c r="Q79" s="83"/>
      <c r="R79" s="83"/>
    </row>
    <row r="80" spans="1:18" s="2" customFormat="1" ht="37.5" x14ac:dyDescent="0.3">
      <c r="A80" s="18" t="s">
        <v>324</v>
      </c>
      <c r="B80" s="77" t="s">
        <v>265</v>
      </c>
      <c r="C80" s="18" t="s">
        <v>266</v>
      </c>
      <c r="D80" s="73" t="s">
        <v>133</v>
      </c>
      <c r="E80" s="80" t="s">
        <v>267</v>
      </c>
      <c r="F80" s="81" t="s">
        <v>262</v>
      </c>
      <c r="G80" s="80" t="s">
        <v>36</v>
      </c>
      <c r="H80" s="69" t="s">
        <v>37</v>
      </c>
      <c r="I80" s="18" t="s">
        <v>38</v>
      </c>
      <c r="J80" s="82" t="s">
        <v>232</v>
      </c>
      <c r="K80" s="77"/>
      <c r="L80" s="80" t="s">
        <v>132</v>
      </c>
      <c r="M80" s="80"/>
      <c r="N80" s="80"/>
      <c r="O80" s="83"/>
      <c r="P80" s="83"/>
      <c r="Q80" s="83"/>
      <c r="R80" s="83"/>
    </row>
    <row r="81" spans="1:18" s="2" customFormat="1" ht="37.5" x14ac:dyDescent="0.3">
      <c r="A81" s="18" t="s">
        <v>329</v>
      </c>
      <c r="B81" s="77" t="s">
        <v>269</v>
      </c>
      <c r="C81" s="18" t="s">
        <v>132</v>
      </c>
      <c r="D81" s="73" t="s">
        <v>133</v>
      </c>
      <c r="E81" s="80" t="s">
        <v>270</v>
      </c>
      <c r="F81" s="81" t="s">
        <v>113</v>
      </c>
      <c r="G81" s="80" t="s">
        <v>36</v>
      </c>
      <c r="H81" s="69" t="s">
        <v>37</v>
      </c>
      <c r="I81" s="18" t="s">
        <v>38</v>
      </c>
      <c r="J81" s="82" t="s">
        <v>232</v>
      </c>
      <c r="K81" s="77"/>
      <c r="L81" s="80" t="s">
        <v>132</v>
      </c>
      <c r="M81" s="80"/>
      <c r="N81" s="80"/>
      <c r="O81" s="83"/>
      <c r="P81" s="83"/>
      <c r="Q81" s="83"/>
      <c r="R81" s="83"/>
    </row>
    <row r="82" spans="1:18" s="2" customFormat="1" ht="37.5" x14ac:dyDescent="0.3">
      <c r="A82" s="18" t="s">
        <v>336</v>
      </c>
      <c r="B82" s="44" t="s">
        <v>1833</v>
      </c>
      <c r="C82" s="18" t="s">
        <v>285</v>
      </c>
      <c r="D82" s="73" t="s">
        <v>133</v>
      </c>
      <c r="E82" s="43" t="s">
        <v>1835</v>
      </c>
      <c r="F82" s="66" t="s">
        <v>1836</v>
      </c>
      <c r="G82" s="80" t="s">
        <v>36</v>
      </c>
      <c r="H82" s="69" t="s">
        <v>37</v>
      </c>
      <c r="I82" s="18" t="s">
        <v>38</v>
      </c>
      <c r="J82" s="82" t="s">
        <v>232</v>
      </c>
      <c r="K82" s="77"/>
      <c r="L82" s="80" t="s">
        <v>326</v>
      </c>
      <c r="M82" s="80"/>
      <c r="N82" s="80"/>
      <c r="O82" s="83"/>
      <c r="P82" s="83"/>
      <c r="Q82" s="83"/>
      <c r="R82" s="83"/>
    </row>
    <row r="83" spans="1:18" s="2" customFormat="1" ht="37.5" x14ac:dyDescent="0.3">
      <c r="A83" s="18" t="s">
        <v>343</v>
      </c>
      <c r="B83" s="77" t="s">
        <v>1834</v>
      </c>
      <c r="C83" s="18" t="s">
        <v>285</v>
      </c>
      <c r="D83" s="73" t="s">
        <v>133</v>
      </c>
      <c r="E83" s="43" t="s">
        <v>1837</v>
      </c>
      <c r="F83" s="66" t="s">
        <v>1818</v>
      </c>
      <c r="G83" s="80" t="s">
        <v>36</v>
      </c>
      <c r="H83" s="69" t="s">
        <v>37</v>
      </c>
      <c r="I83" s="18" t="s">
        <v>38</v>
      </c>
      <c r="J83" s="82" t="s">
        <v>232</v>
      </c>
      <c r="K83" s="77"/>
      <c r="L83" s="80" t="s">
        <v>326</v>
      </c>
      <c r="M83" s="80"/>
      <c r="N83" s="80"/>
      <c r="O83" s="83"/>
      <c r="P83" s="83"/>
      <c r="Q83" s="83"/>
      <c r="R83" s="83"/>
    </row>
    <row r="84" spans="1:18" s="2" customFormat="1" ht="18.75" x14ac:dyDescent="0.3">
      <c r="A84" s="313" t="s">
        <v>2181</v>
      </c>
      <c r="B84" s="317"/>
      <c r="C84" s="317"/>
      <c r="D84" s="73"/>
      <c r="E84" s="43"/>
      <c r="F84" s="66"/>
      <c r="G84" s="80"/>
      <c r="H84" s="69"/>
      <c r="I84" s="18"/>
      <c r="J84" s="82"/>
      <c r="K84" s="77"/>
      <c r="L84" s="80"/>
      <c r="M84" s="80"/>
      <c r="N84" s="80"/>
      <c r="O84" s="83"/>
      <c r="P84" s="83"/>
      <c r="Q84" s="83"/>
      <c r="R84" s="83"/>
    </row>
    <row r="85" spans="1:18" s="2" customFormat="1" ht="37.5" x14ac:dyDescent="0.3">
      <c r="A85" s="18" t="s">
        <v>347</v>
      </c>
      <c r="B85" s="77" t="s">
        <v>276</v>
      </c>
      <c r="C85" s="18" t="s">
        <v>277</v>
      </c>
      <c r="D85" s="73" t="s">
        <v>55</v>
      </c>
      <c r="E85" s="80" t="s">
        <v>278</v>
      </c>
      <c r="F85" s="81" t="s">
        <v>279</v>
      </c>
      <c r="G85" s="80" t="s">
        <v>36</v>
      </c>
      <c r="H85" s="69" t="s">
        <v>37</v>
      </c>
      <c r="I85" s="18" t="s">
        <v>38</v>
      </c>
      <c r="J85" s="82" t="s">
        <v>2272</v>
      </c>
      <c r="K85" s="77"/>
      <c r="L85" s="80" t="s">
        <v>167</v>
      </c>
      <c r="M85" s="80"/>
      <c r="N85" s="80"/>
      <c r="O85" s="83"/>
      <c r="P85" s="83"/>
      <c r="Q85" s="83"/>
      <c r="R85" s="83"/>
    </row>
    <row r="86" spans="1:18" s="2" customFormat="1" ht="37.5" x14ac:dyDescent="0.3">
      <c r="A86" s="18" t="s">
        <v>353</v>
      </c>
      <c r="B86" s="77" t="s">
        <v>282</v>
      </c>
      <c r="C86" s="18" t="s">
        <v>283</v>
      </c>
      <c r="D86" s="73" t="s">
        <v>133</v>
      </c>
      <c r="E86" s="80" t="s">
        <v>284</v>
      </c>
      <c r="F86" s="81" t="s">
        <v>108</v>
      </c>
      <c r="G86" s="80" t="s">
        <v>36</v>
      </c>
      <c r="H86" s="69" t="s">
        <v>37</v>
      </c>
      <c r="I86" s="18" t="s">
        <v>38</v>
      </c>
      <c r="J86" s="80" t="s">
        <v>280</v>
      </c>
      <c r="K86" s="77"/>
      <c r="L86" s="80" t="s">
        <v>285</v>
      </c>
      <c r="M86" s="80"/>
      <c r="N86" s="80"/>
      <c r="O86" s="83"/>
      <c r="P86" s="83"/>
      <c r="Q86" s="83"/>
      <c r="R86" s="83"/>
    </row>
    <row r="87" spans="1:18" s="2" customFormat="1" ht="37.5" x14ac:dyDescent="0.3">
      <c r="A87" s="18" t="s">
        <v>358</v>
      </c>
      <c r="B87" s="77" t="s">
        <v>287</v>
      </c>
      <c r="C87" s="18" t="s">
        <v>288</v>
      </c>
      <c r="D87" s="73" t="s">
        <v>133</v>
      </c>
      <c r="E87" s="80" t="s">
        <v>289</v>
      </c>
      <c r="F87" s="81" t="s">
        <v>262</v>
      </c>
      <c r="G87" s="80" t="s">
        <v>36</v>
      </c>
      <c r="H87" s="69" t="s">
        <v>37</v>
      </c>
      <c r="I87" s="18" t="s">
        <v>38</v>
      </c>
      <c r="J87" s="82" t="s">
        <v>280</v>
      </c>
      <c r="K87" s="77"/>
      <c r="L87" s="80" t="s">
        <v>235</v>
      </c>
      <c r="M87" s="80"/>
      <c r="N87" s="80"/>
      <c r="O87" s="83"/>
      <c r="P87" s="83"/>
      <c r="Q87" s="83"/>
      <c r="R87" s="83"/>
    </row>
    <row r="88" spans="1:18" s="2" customFormat="1" ht="37.5" x14ac:dyDescent="0.3">
      <c r="A88" s="18" t="s">
        <v>362</v>
      </c>
      <c r="B88" s="77" t="s">
        <v>291</v>
      </c>
      <c r="C88" s="18" t="s">
        <v>288</v>
      </c>
      <c r="D88" s="73" t="s">
        <v>133</v>
      </c>
      <c r="E88" s="80" t="s">
        <v>292</v>
      </c>
      <c r="F88" s="81" t="s">
        <v>262</v>
      </c>
      <c r="G88" s="80" t="s">
        <v>36</v>
      </c>
      <c r="H88" s="69" t="s">
        <v>37</v>
      </c>
      <c r="I88" s="18" t="s">
        <v>38</v>
      </c>
      <c r="J88" s="82" t="s">
        <v>280</v>
      </c>
      <c r="K88" s="77"/>
      <c r="L88" s="80" t="s">
        <v>235</v>
      </c>
      <c r="M88" s="80"/>
      <c r="N88" s="80"/>
      <c r="O88" s="83"/>
      <c r="P88" s="83"/>
      <c r="Q88" s="83"/>
      <c r="R88" s="83"/>
    </row>
    <row r="89" spans="1:18" s="2" customFormat="1" ht="37.5" x14ac:dyDescent="0.3">
      <c r="A89" s="18" t="s">
        <v>367</v>
      </c>
      <c r="B89" s="77" t="s">
        <v>294</v>
      </c>
      <c r="C89" s="18" t="s">
        <v>260</v>
      </c>
      <c r="D89" s="73" t="s">
        <v>133</v>
      </c>
      <c r="E89" s="80" t="s">
        <v>295</v>
      </c>
      <c r="F89" s="81" t="s">
        <v>262</v>
      </c>
      <c r="G89" s="80" t="s">
        <v>36</v>
      </c>
      <c r="H89" s="69" t="s">
        <v>37</v>
      </c>
      <c r="I89" s="18" t="s">
        <v>38</v>
      </c>
      <c r="J89" s="82" t="s">
        <v>280</v>
      </c>
      <c r="K89" s="77"/>
      <c r="L89" s="80" t="s">
        <v>263</v>
      </c>
      <c r="M89" s="80"/>
      <c r="N89" s="80"/>
      <c r="O89" s="83"/>
      <c r="P89" s="83"/>
      <c r="Q89" s="83"/>
      <c r="R89" s="83"/>
    </row>
    <row r="90" spans="1:18" s="2" customFormat="1" ht="37.5" x14ac:dyDescent="0.3">
      <c r="A90" s="18" t="s">
        <v>374</v>
      </c>
      <c r="B90" s="77" t="s">
        <v>297</v>
      </c>
      <c r="C90" s="18" t="s">
        <v>132</v>
      </c>
      <c r="D90" s="73" t="s">
        <v>133</v>
      </c>
      <c r="E90" s="80" t="s">
        <v>298</v>
      </c>
      <c r="F90" s="81" t="s">
        <v>56</v>
      </c>
      <c r="G90" s="80" t="s">
        <v>36</v>
      </c>
      <c r="H90" s="69" t="s">
        <v>37</v>
      </c>
      <c r="I90" s="18" t="s">
        <v>38</v>
      </c>
      <c r="J90" s="82" t="s">
        <v>280</v>
      </c>
      <c r="K90" s="77"/>
      <c r="L90" s="80" t="s">
        <v>135</v>
      </c>
      <c r="M90" s="80"/>
      <c r="N90" s="80"/>
      <c r="O90" s="83"/>
      <c r="P90" s="83"/>
      <c r="Q90" s="83"/>
      <c r="R90" s="83"/>
    </row>
    <row r="91" spans="1:18" s="2" customFormat="1" ht="37.5" x14ac:dyDescent="0.3">
      <c r="A91" s="18" t="s">
        <v>377</v>
      </c>
      <c r="B91" s="77" t="s">
        <v>300</v>
      </c>
      <c r="C91" s="18" t="s">
        <v>132</v>
      </c>
      <c r="D91" s="73" t="s">
        <v>133</v>
      </c>
      <c r="E91" s="80" t="s">
        <v>301</v>
      </c>
      <c r="F91" s="81" t="s">
        <v>44</v>
      </c>
      <c r="G91" s="80" t="s">
        <v>36</v>
      </c>
      <c r="H91" s="69" t="s">
        <v>37</v>
      </c>
      <c r="I91" s="18" t="s">
        <v>38</v>
      </c>
      <c r="J91" s="82" t="s">
        <v>280</v>
      </c>
      <c r="K91" s="77"/>
      <c r="L91" s="80" t="s">
        <v>135</v>
      </c>
      <c r="M91" s="80"/>
      <c r="N91" s="80"/>
      <c r="O91" s="83"/>
      <c r="P91" s="83"/>
      <c r="Q91" s="83"/>
      <c r="R91" s="83"/>
    </row>
    <row r="92" spans="1:18" s="2" customFormat="1" ht="37.5" x14ac:dyDescent="0.3">
      <c r="A92" s="18" t="s">
        <v>380</v>
      </c>
      <c r="B92" s="77" t="s">
        <v>303</v>
      </c>
      <c r="C92" s="18" t="s">
        <v>132</v>
      </c>
      <c r="D92" s="73" t="s">
        <v>133</v>
      </c>
      <c r="E92" s="80" t="s">
        <v>304</v>
      </c>
      <c r="F92" s="81" t="s">
        <v>56</v>
      </c>
      <c r="G92" s="80" t="s">
        <v>36</v>
      </c>
      <c r="H92" s="69" t="s">
        <v>37</v>
      </c>
      <c r="I92" s="18" t="s">
        <v>38</v>
      </c>
      <c r="J92" s="82" t="s">
        <v>280</v>
      </c>
      <c r="K92" s="77"/>
      <c r="L92" s="80" t="s">
        <v>135</v>
      </c>
      <c r="M92" s="80"/>
      <c r="N92" s="80"/>
      <c r="O92" s="83"/>
      <c r="P92" s="83"/>
      <c r="Q92" s="83"/>
      <c r="R92" s="83"/>
    </row>
    <row r="93" spans="1:18" s="2" customFormat="1" ht="37.5" x14ac:dyDescent="0.3">
      <c r="A93" s="18" t="s">
        <v>383</v>
      </c>
      <c r="B93" s="77" t="s">
        <v>1839</v>
      </c>
      <c r="C93" s="18" t="s">
        <v>1840</v>
      </c>
      <c r="D93" s="73" t="s">
        <v>1841</v>
      </c>
      <c r="E93" s="80" t="s">
        <v>1842</v>
      </c>
      <c r="F93" s="81" t="s">
        <v>1843</v>
      </c>
      <c r="G93" s="80" t="s">
        <v>36</v>
      </c>
      <c r="H93" s="69" t="s">
        <v>37</v>
      </c>
      <c r="I93" s="18" t="s">
        <v>38</v>
      </c>
      <c r="J93" s="82" t="s">
        <v>280</v>
      </c>
      <c r="K93" s="77"/>
      <c r="L93" s="80" t="s">
        <v>263</v>
      </c>
      <c r="M93" s="80"/>
      <c r="N93" s="80"/>
      <c r="O93" s="83"/>
      <c r="P93" s="83"/>
      <c r="Q93" s="83"/>
      <c r="R93" s="83"/>
    </row>
    <row r="94" spans="1:18" s="2" customFormat="1" ht="18.75" x14ac:dyDescent="0.3">
      <c r="A94" s="313" t="s">
        <v>2182</v>
      </c>
      <c r="B94" s="313"/>
      <c r="C94" s="313"/>
      <c r="D94" s="73"/>
      <c r="E94" s="80"/>
      <c r="F94" s="81"/>
      <c r="G94" s="80"/>
      <c r="H94" s="69"/>
      <c r="I94" s="18"/>
      <c r="J94" s="82"/>
      <c r="K94" s="77"/>
      <c r="L94" s="80"/>
      <c r="M94" s="80"/>
      <c r="N94" s="80"/>
      <c r="O94" s="83"/>
      <c r="P94" s="83"/>
      <c r="Q94" s="83"/>
      <c r="R94" s="83"/>
    </row>
    <row r="95" spans="1:18" s="2" customFormat="1" ht="75" x14ac:dyDescent="0.3">
      <c r="A95" s="18" t="s">
        <v>386</v>
      </c>
      <c r="B95" s="77" t="s">
        <v>306</v>
      </c>
      <c r="C95" s="18" t="s">
        <v>307</v>
      </c>
      <c r="D95" s="73" t="s">
        <v>55</v>
      </c>
      <c r="E95" s="80" t="s">
        <v>308</v>
      </c>
      <c r="F95" s="81" t="s">
        <v>148</v>
      </c>
      <c r="G95" s="80" t="s">
        <v>36</v>
      </c>
      <c r="H95" s="69" t="s">
        <v>37</v>
      </c>
      <c r="I95" s="18" t="s">
        <v>38</v>
      </c>
      <c r="J95" s="82" t="s">
        <v>309</v>
      </c>
      <c r="K95" s="77" t="s">
        <v>310</v>
      </c>
      <c r="L95" s="80" t="s">
        <v>167</v>
      </c>
      <c r="M95" s="80" t="s">
        <v>311</v>
      </c>
      <c r="N95" s="86" t="s">
        <v>274</v>
      </c>
      <c r="O95" s="83"/>
      <c r="P95" s="83"/>
      <c r="Q95" s="83"/>
      <c r="R95" s="83"/>
    </row>
    <row r="96" spans="1:18" s="2" customFormat="1" ht="37.5" x14ac:dyDescent="0.3">
      <c r="A96" s="18" t="s">
        <v>391</v>
      </c>
      <c r="B96" s="77" t="s">
        <v>313</v>
      </c>
      <c r="C96" s="18" t="s">
        <v>235</v>
      </c>
      <c r="D96" s="73" t="s">
        <v>133</v>
      </c>
      <c r="E96" s="80" t="s">
        <v>314</v>
      </c>
      <c r="F96" s="81" t="s">
        <v>141</v>
      </c>
      <c r="G96" s="80" t="s">
        <v>36</v>
      </c>
      <c r="H96" s="69" t="s">
        <v>37</v>
      </c>
      <c r="I96" s="18" t="s">
        <v>38</v>
      </c>
      <c r="J96" s="82" t="s">
        <v>309</v>
      </c>
      <c r="K96" s="77"/>
      <c r="L96" s="80" t="s">
        <v>179</v>
      </c>
      <c r="M96" s="80"/>
      <c r="N96" s="80"/>
      <c r="O96" s="83"/>
      <c r="P96" s="83"/>
      <c r="Q96" s="83"/>
      <c r="R96" s="83"/>
    </row>
    <row r="97" spans="1:18" s="2" customFormat="1" ht="37.5" x14ac:dyDescent="0.3">
      <c r="A97" s="18" t="s">
        <v>395</v>
      </c>
      <c r="B97" s="77" t="s">
        <v>316</v>
      </c>
      <c r="C97" s="18" t="s">
        <v>132</v>
      </c>
      <c r="D97" s="73" t="s">
        <v>133</v>
      </c>
      <c r="E97" s="80" t="s">
        <v>317</v>
      </c>
      <c r="F97" s="81" t="s">
        <v>56</v>
      </c>
      <c r="G97" s="80" t="s">
        <v>36</v>
      </c>
      <c r="H97" s="69" t="s">
        <v>37</v>
      </c>
      <c r="I97" s="18" t="s">
        <v>38</v>
      </c>
      <c r="J97" s="82" t="s">
        <v>309</v>
      </c>
      <c r="K97" s="77"/>
      <c r="L97" s="80" t="s">
        <v>135</v>
      </c>
      <c r="M97" s="80"/>
      <c r="N97" s="80"/>
      <c r="O97" s="83"/>
      <c r="P97" s="83"/>
      <c r="Q97" s="83"/>
      <c r="R97" s="83"/>
    </row>
    <row r="98" spans="1:18" s="2" customFormat="1" ht="37.5" x14ac:dyDescent="0.3">
      <c r="A98" s="18" t="s">
        <v>398</v>
      </c>
      <c r="B98" s="77" t="s">
        <v>319</v>
      </c>
      <c r="C98" s="18" t="s">
        <v>132</v>
      </c>
      <c r="D98" s="73" t="s">
        <v>133</v>
      </c>
      <c r="E98" s="80" t="s">
        <v>320</v>
      </c>
      <c r="F98" s="81" t="s">
        <v>56</v>
      </c>
      <c r="G98" s="80" t="s">
        <v>36</v>
      </c>
      <c r="H98" s="69" t="s">
        <v>37</v>
      </c>
      <c r="I98" s="18" t="s">
        <v>38</v>
      </c>
      <c r="J98" s="82" t="s">
        <v>309</v>
      </c>
      <c r="K98" s="77"/>
      <c r="L98" s="80" t="s">
        <v>135</v>
      </c>
      <c r="M98" s="80"/>
      <c r="N98" s="80"/>
      <c r="O98" s="83"/>
      <c r="P98" s="83"/>
      <c r="Q98" s="83"/>
      <c r="R98" s="83"/>
    </row>
    <row r="99" spans="1:18" s="2" customFormat="1" ht="37.5" x14ac:dyDescent="0.3">
      <c r="A99" s="18" t="s">
        <v>402</v>
      </c>
      <c r="B99" s="77" t="s">
        <v>322</v>
      </c>
      <c r="C99" s="18" t="s">
        <v>132</v>
      </c>
      <c r="D99" s="73" t="s">
        <v>133</v>
      </c>
      <c r="E99" s="80" t="s">
        <v>323</v>
      </c>
      <c r="F99" s="81" t="s">
        <v>94</v>
      </c>
      <c r="G99" s="80" t="s">
        <v>36</v>
      </c>
      <c r="H99" s="69" t="s">
        <v>37</v>
      </c>
      <c r="I99" s="18" t="s">
        <v>38</v>
      </c>
      <c r="J99" s="82" t="s">
        <v>309</v>
      </c>
      <c r="K99" s="77"/>
      <c r="L99" s="80" t="s">
        <v>135</v>
      </c>
      <c r="M99" s="80"/>
      <c r="N99" s="80"/>
      <c r="O99" s="83"/>
      <c r="P99" s="83"/>
      <c r="Q99" s="83"/>
      <c r="R99" s="83"/>
    </row>
    <row r="100" spans="1:18" s="2" customFormat="1" ht="37.5" x14ac:dyDescent="0.3">
      <c r="A100" s="18" t="s">
        <v>408</v>
      </c>
      <c r="B100" s="77" t="s">
        <v>1436</v>
      </c>
      <c r="C100" s="18" t="s">
        <v>1437</v>
      </c>
      <c r="D100" s="73" t="s">
        <v>133</v>
      </c>
      <c r="E100" s="80" t="s">
        <v>1438</v>
      </c>
      <c r="F100" s="81" t="s">
        <v>113</v>
      </c>
      <c r="G100" s="80" t="s">
        <v>36</v>
      </c>
      <c r="H100" s="69" t="s">
        <v>37</v>
      </c>
      <c r="I100" s="18" t="s">
        <v>38</v>
      </c>
      <c r="J100" s="82" t="s">
        <v>309</v>
      </c>
      <c r="K100" s="77"/>
      <c r="L100" s="80" t="s">
        <v>1439</v>
      </c>
      <c r="M100" s="80"/>
      <c r="N100" s="80"/>
      <c r="O100" s="83"/>
      <c r="P100" s="83"/>
      <c r="Q100" s="83"/>
      <c r="R100" s="83"/>
    </row>
    <row r="101" spans="1:18" s="4" customFormat="1" ht="37.5" x14ac:dyDescent="0.3">
      <c r="A101" s="18" t="s">
        <v>412</v>
      </c>
      <c r="B101" s="88" t="s">
        <v>325</v>
      </c>
      <c r="C101" s="18" t="s">
        <v>326</v>
      </c>
      <c r="D101" s="73" t="s">
        <v>133</v>
      </c>
      <c r="E101" s="87" t="s">
        <v>327</v>
      </c>
      <c r="F101" s="87" t="s">
        <v>328</v>
      </c>
      <c r="G101" s="80" t="s">
        <v>36</v>
      </c>
      <c r="H101" s="69" t="s">
        <v>37</v>
      </c>
      <c r="I101" s="18" t="s">
        <v>38</v>
      </c>
      <c r="J101" s="82" t="s">
        <v>309</v>
      </c>
      <c r="K101" s="77"/>
      <c r="L101" s="80" t="s">
        <v>283</v>
      </c>
      <c r="M101" s="80"/>
      <c r="N101" s="80"/>
      <c r="O101" s="83"/>
      <c r="P101" s="83"/>
      <c r="Q101" s="83"/>
      <c r="R101" s="83"/>
    </row>
    <row r="102" spans="1:18" s="4" customFormat="1" ht="37.5" x14ac:dyDescent="0.3">
      <c r="A102" s="18" t="s">
        <v>416</v>
      </c>
      <c r="B102" s="88" t="s">
        <v>272</v>
      </c>
      <c r="C102" s="18" t="s">
        <v>132</v>
      </c>
      <c r="D102" s="73" t="s">
        <v>133</v>
      </c>
      <c r="E102" s="87" t="s">
        <v>273</v>
      </c>
      <c r="F102" s="87" t="s">
        <v>274</v>
      </c>
      <c r="G102" s="80" t="s">
        <v>36</v>
      </c>
      <c r="H102" s="69" t="s">
        <v>37</v>
      </c>
      <c r="I102" s="18" t="s">
        <v>38</v>
      </c>
      <c r="J102" s="82" t="s">
        <v>309</v>
      </c>
      <c r="K102" s="77"/>
      <c r="L102" s="80" t="s">
        <v>132</v>
      </c>
      <c r="M102" s="80"/>
      <c r="N102" s="80"/>
      <c r="O102" s="83"/>
      <c r="P102" s="83"/>
      <c r="Q102" s="83"/>
      <c r="R102" s="83"/>
    </row>
    <row r="103" spans="1:18" s="4" customFormat="1" ht="37.5" x14ac:dyDescent="0.3">
      <c r="A103" s="18" t="s">
        <v>422</v>
      </c>
      <c r="B103" s="88" t="s">
        <v>2110</v>
      </c>
      <c r="C103" s="18" t="s">
        <v>132</v>
      </c>
      <c r="D103" s="73" t="s">
        <v>2121</v>
      </c>
      <c r="E103" s="92" t="s">
        <v>2120</v>
      </c>
      <c r="F103" s="89" t="s">
        <v>856</v>
      </c>
      <c r="G103" s="80" t="s">
        <v>36</v>
      </c>
      <c r="H103" s="69" t="s">
        <v>37</v>
      </c>
      <c r="I103" s="18" t="s">
        <v>38</v>
      </c>
      <c r="J103" s="82" t="s">
        <v>309</v>
      </c>
      <c r="K103" s="77"/>
      <c r="L103" s="80" t="s">
        <v>135</v>
      </c>
      <c r="M103" s="80"/>
      <c r="N103" s="80"/>
      <c r="O103" s="83"/>
      <c r="P103" s="83"/>
      <c r="Q103" s="83"/>
      <c r="R103" s="83"/>
    </row>
    <row r="104" spans="1:18" s="4" customFormat="1" ht="18.75" x14ac:dyDescent="0.3">
      <c r="A104" s="313" t="s">
        <v>2183</v>
      </c>
      <c r="B104" s="317"/>
      <c r="C104" s="317"/>
      <c r="D104" s="73"/>
      <c r="E104" s="87"/>
      <c r="F104" s="87"/>
      <c r="G104" s="80"/>
      <c r="H104" s="69"/>
      <c r="I104" s="18"/>
      <c r="J104" s="82"/>
      <c r="K104" s="77"/>
      <c r="L104" s="80"/>
      <c r="M104" s="80"/>
      <c r="N104" s="80"/>
      <c r="O104" s="83"/>
      <c r="P104" s="83"/>
      <c r="Q104" s="83"/>
      <c r="R104" s="83"/>
    </row>
    <row r="105" spans="1:18" s="2" customFormat="1" ht="75" x14ac:dyDescent="0.3">
      <c r="A105" s="18" t="s">
        <v>425</v>
      </c>
      <c r="B105" s="77" t="s">
        <v>330</v>
      </c>
      <c r="C105" s="18" t="s">
        <v>2413</v>
      </c>
      <c r="D105" s="73" t="s">
        <v>331</v>
      </c>
      <c r="E105" s="80" t="s">
        <v>332</v>
      </c>
      <c r="F105" s="81" t="s">
        <v>25</v>
      </c>
      <c r="G105" s="80" t="s">
        <v>36</v>
      </c>
      <c r="H105" s="69" t="s">
        <v>37</v>
      </c>
      <c r="I105" s="18" t="s">
        <v>38</v>
      </c>
      <c r="J105" s="82" t="s">
        <v>333</v>
      </c>
      <c r="K105" s="73" t="s">
        <v>334</v>
      </c>
      <c r="L105" s="80" t="s">
        <v>78</v>
      </c>
      <c r="M105" s="18" t="s">
        <v>335</v>
      </c>
      <c r="N105" s="69" t="s">
        <v>47</v>
      </c>
      <c r="O105" s="83"/>
      <c r="P105" s="83"/>
      <c r="Q105" s="83"/>
      <c r="R105" s="83"/>
    </row>
    <row r="106" spans="1:18" s="2" customFormat="1" ht="56.25" x14ac:dyDescent="0.3">
      <c r="A106" s="18" t="s">
        <v>1945</v>
      </c>
      <c r="B106" s="77" t="s">
        <v>337</v>
      </c>
      <c r="C106" s="18" t="s">
        <v>338</v>
      </c>
      <c r="D106" s="73" t="s">
        <v>339</v>
      </c>
      <c r="E106" s="80" t="s">
        <v>340</v>
      </c>
      <c r="F106" s="81" t="s">
        <v>25</v>
      </c>
      <c r="G106" s="80" t="s">
        <v>36</v>
      </c>
      <c r="H106" s="69" t="s">
        <v>37</v>
      </c>
      <c r="I106" s="18" t="s">
        <v>38</v>
      </c>
      <c r="J106" s="82" t="s">
        <v>333</v>
      </c>
      <c r="K106" s="77" t="s">
        <v>341</v>
      </c>
      <c r="L106" s="80" t="s">
        <v>78</v>
      </c>
      <c r="M106" s="80" t="s">
        <v>342</v>
      </c>
      <c r="N106" s="80">
        <v>15122014</v>
      </c>
      <c r="O106" s="83"/>
      <c r="P106" s="83"/>
      <c r="Q106" s="83"/>
      <c r="R106" s="83"/>
    </row>
    <row r="107" spans="1:18" s="2" customFormat="1" ht="37.5" x14ac:dyDescent="0.3">
      <c r="A107" s="18" t="s">
        <v>430</v>
      </c>
      <c r="B107" s="77" t="s">
        <v>344</v>
      </c>
      <c r="C107" s="18" t="s">
        <v>54</v>
      </c>
      <c r="D107" s="73" t="s">
        <v>55</v>
      </c>
      <c r="E107" s="80" t="s">
        <v>345</v>
      </c>
      <c r="F107" s="81" t="s">
        <v>346</v>
      </c>
      <c r="G107" s="80" t="s">
        <v>36</v>
      </c>
      <c r="H107" s="69" t="s">
        <v>37</v>
      </c>
      <c r="I107" s="18" t="s">
        <v>38</v>
      </c>
      <c r="J107" s="82" t="s">
        <v>333</v>
      </c>
      <c r="K107" s="77" t="s">
        <v>55</v>
      </c>
      <c r="L107" s="80" t="s">
        <v>78</v>
      </c>
      <c r="M107" s="80"/>
      <c r="N107" s="80"/>
      <c r="O107" s="83"/>
      <c r="P107" s="83"/>
      <c r="Q107" s="83"/>
      <c r="R107" s="83"/>
    </row>
    <row r="108" spans="1:18" s="2" customFormat="1" ht="37.5" x14ac:dyDescent="0.3">
      <c r="A108" s="18" t="s">
        <v>435</v>
      </c>
      <c r="B108" s="77" t="s">
        <v>1787</v>
      </c>
      <c r="C108" s="18" t="s">
        <v>54</v>
      </c>
      <c r="D108" s="73" t="s">
        <v>55</v>
      </c>
      <c r="E108" s="43" t="s">
        <v>1845</v>
      </c>
      <c r="F108" s="66" t="s">
        <v>1809</v>
      </c>
      <c r="G108" s="80" t="s">
        <v>36</v>
      </c>
      <c r="H108" s="69" t="s">
        <v>37</v>
      </c>
      <c r="I108" s="18" t="s">
        <v>38</v>
      </c>
      <c r="J108" s="82" t="s">
        <v>333</v>
      </c>
      <c r="K108" s="77" t="s">
        <v>55</v>
      </c>
      <c r="L108" s="80" t="s">
        <v>78</v>
      </c>
      <c r="M108" s="80"/>
      <c r="N108" s="80"/>
      <c r="O108" s="83"/>
      <c r="P108" s="83"/>
      <c r="Q108" s="83"/>
      <c r="R108" s="83"/>
    </row>
    <row r="109" spans="1:18" s="2" customFormat="1" ht="37.5" x14ac:dyDescent="0.3">
      <c r="A109" s="18" t="s">
        <v>439</v>
      </c>
      <c r="B109" s="77" t="s">
        <v>348</v>
      </c>
      <c r="C109" s="18" t="s">
        <v>349</v>
      </c>
      <c r="D109" s="73" t="s">
        <v>350</v>
      </c>
      <c r="E109" s="80" t="s">
        <v>351</v>
      </c>
      <c r="F109" s="81" t="s">
        <v>56</v>
      </c>
      <c r="G109" s="80" t="s">
        <v>36</v>
      </c>
      <c r="H109" s="69" t="s">
        <v>37</v>
      </c>
      <c r="I109" s="18" t="s">
        <v>38</v>
      </c>
      <c r="J109" s="82" t="s">
        <v>333</v>
      </c>
      <c r="K109" s="77"/>
      <c r="L109" s="80" t="s">
        <v>352</v>
      </c>
      <c r="M109" s="80"/>
      <c r="N109" s="80"/>
      <c r="O109" s="83"/>
      <c r="P109" s="83"/>
      <c r="Q109" s="83"/>
      <c r="R109" s="83"/>
    </row>
    <row r="110" spans="1:18" s="2" customFormat="1" ht="37.5" x14ac:dyDescent="0.3">
      <c r="A110" s="18" t="s">
        <v>444</v>
      </c>
      <c r="B110" s="77" t="s">
        <v>354</v>
      </c>
      <c r="C110" s="18" t="s">
        <v>355</v>
      </c>
      <c r="D110" s="73" t="s">
        <v>356</v>
      </c>
      <c r="E110" s="80" t="s">
        <v>357</v>
      </c>
      <c r="F110" s="81" t="s">
        <v>56</v>
      </c>
      <c r="G110" s="80" t="s">
        <v>36</v>
      </c>
      <c r="H110" s="69" t="s">
        <v>37</v>
      </c>
      <c r="I110" s="18" t="s">
        <v>38</v>
      </c>
      <c r="J110" s="82" t="s">
        <v>333</v>
      </c>
      <c r="K110" s="77"/>
      <c r="L110" s="80" t="s">
        <v>179</v>
      </c>
      <c r="M110" s="80"/>
      <c r="N110" s="80"/>
      <c r="O110" s="83"/>
      <c r="P110" s="83"/>
      <c r="Q110" s="83"/>
      <c r="R110" s="83"/>
    </row>
    <row r="111" spans="1:18" s="2" customFormat="1" ht="37.5" x14ac:dyDescent="0.3">
      <c r="A111" s="18" t="s">
        <v>448</v>
      </c>
      <c r="B111" s="77" t="s">
        <v>359</v>
      </c>
      <c r="C111" s="18" t="s">
        <v>355</v>
      </c>
      <c r="D111" s="73" t="s">
        <v>356</v>
      </c>
      <c r="E111" s="80" t="s">
        <v>360</v>
      </c>
      <c r="F111" s="81" t="s">
        <v>56</v>
      </c>
      <c r="G111" s="80" t="s">
        <v>36</v>
      </c>
      <c r="H111" s="69" t="s">
        <v>37</v>
      </c>
      <c r="I111" s="18" t="s">
        <v>38</v>
      </c>
      <c r="J111" s="82" t="s">
        <v>333</v>
      </c>
      <c r="K111" s="77"/>
      <c r="L111" s="80" t="s">
        <v>361</v>
      </c>
      <c r="M111" s="80"/>
      <c r="N111" s="80"/>
      <c r="O111" s="83"/>
      <c r="P111" s="83"/>
      <c r="Q111" s="83"/>
      <c r="R111" s="83"/>
    </row>
    <row r="112" spans="1:18" s="2" customFormat="1" ht="37.5" x14ac:dyDescent="0.3">
      <c r="A112" s="18" t="s">
        <v>451</v>
      </c>
      <c r="B112" s="77" t="s">
        <v>363</v>
      </c>
      <c r="C112" s="20" t="s">
        <v>364</v>
      </c>
      <c r="D112" s="73" t="s">
        <v>106</v>
      </c>
      <c r="E112" s="80" t="s">
        <v>365</v>
      </c>
      <c r="F112" s="81" t="s">
        <v>56</v>
      </c>
      <c r="G112" s="80" t="s">
        <v>36</v>
      </c>
      <c r="H112" s="69" t="s">
        <v>37</v>
      </c>
      <c r="I112" s="18" t="s">
        <v>38</v>
      </c>
      <c r="J112" s="82" t="s">
        <v>333</v>
      </c>
      <c r="K112" s="77"/>
      <c r="L112" s="80" t="s">
        <v>366</v>
      </c>
      <c r="M112" s="80"/>
      <c r="N112" s="80"/>
      <c r="O112" s="83"/>
      <c r="P112" s="83"/>
      <c r="Q112" s="83"/>
      <c r="R112" s="83"/>
    </row>
    <row r="113" spans="1:18" s="2" customFormat="1" ht="37.5" x14ac:dyDescent="0.3">
      <c r="A113" s="18" t="s">
        <v>455</v>
      </c>
      <c r="B113" s="77" t="s">
        <v>368</v>
      </c>
      <c r="C113" s="18" t="s">
        <v>369</v>
      </c>
      <c r="D113" s="73" t="s">
        <v>370</v>
      </c>
      <c r="E113" s="80" t="s">
        <v>371</v>
      </c>
      <c r="F113" s="81" t="s">
        <v>56</v>
      </c>
      <c r="G113" s="80" t="s">
        <v>36</v>
      </c>
      <c r="H113" s="69" t="s">
        <v>37</v>
      </c>
      <c r="I113" s="18" t="s">
        <v>38</v>
      </c>
      <c r="J113" s="82" t="s">
        <v>333</v>
      </c>
      <c r="K113" s="77" t="s">
        <v>372</v>
      </c>
      <c r="L113" s="80" t="s">
        <v>85</v>
      </c>
      <c r="M113" s="80" t="s">
        <v>373</v>
      </c>
      <c r="N113" s="80">
        <v>13092016</v>
      </c>
      <c r="O113" s="83"/>
      <c r="P113" s="83"/>
      <c r="Q113" s="83"/>
      <c r="R113" s="83"/>
    </row>
    <row r="114" spans="1:18" s="2" customFormat="1" ht="37.5" x14ac:dyDescent="0.3">
      <c r="A114" s="18" t="s">
        <v>458</v>
      </c>
      <c r="B114" s="77" t="s">
        <v>375</v>
      </c>
      <c r="C114" s="18" t="s">
        <v>369</v>
      </c>
      <c r="D114" s="73" t="s">
        <v>350</v>
      </c>
      <c r="E114" s="80" t="s">
        <v>376</v>
      </c>
      <c r="F114" s="81" t="s">
        <v>56</v>
      </c>
      <c r="G114" s="80" t="s">
        <v>36</v>
      </c>
      <c r="H114" s="69" t="s">
        <v>37</v>
      </c>
      <c r="I114" s="18" t="s">
        <v>38</v>
      </c>
      <c r="J114" s="82" t="s">
        <v>333</v>
      </c>
      <c r="K114" s="77"/>
      <c r="L114" s="80" t="s">
        <v>85</v>
      </c>
      <c r="M114" s="80"/>
      <c r="N114" s="80"/>
      <c r="O114" s="83"/>
      <c r="P114" s="83"/>
      <c r="Q114" s="83"/>
      <c r="R114" s="83"/>
    </row>
    <row r="115" spans="1:18" s="2" customFormat="1" ht="37.5" x14ac:dyDescent="0.3">
      <c r="A115" s="18" t="s">
        <v>464</v>
      </c>
      <c r="B115" s="77" t="s">
        <v>378</v>
      </c>
      <c r="C115" s="18" t="s">
        <v>369</v>
      </c>
      <c r="D115" s="73" t="s">
        <v>350</v>
      </c>
      <c r="E115" s="80" t="s">
        <v>379</v>
      </c>
      <c r="F115" s="81" t="s">
        <v>56</v>
      </c>
      <c r="G115" s="80" t="s">
        <v>36</v>
      </c>
      <c r="H115" s="69" t="s">
        <v>37</v>
      </c>
      <c r="I115" s="18" t="s">
        <v>38</v>
      </c>
      <c r="J115" s="82" t="s">
        <v>333</v>
      </c>
      <c r="K115" s="77"/>
      <c r="L115" s="80" t="s">
        <v>85</v>
      </c>
      <c r="M115" s="80"/>
      <c r="N115" s="80"/>
      <c r="O115" s="83"/>
      <c r="P115" s="83"/>
      <c r="Q115" s="83"/>
      <c r="R115" s="83"/>
    </row>
    <row r="116" spans="1:18" s="2" customFormat="1" ht="37.5" x14ac:dyDescent="0.3">
      <c r="A116" s="18" t="s">
        <v>471</v>
      </c>
      <c r="B116" s="77" t="s">
        <v>381</v>
      </c>
      <c r="C116" s="18" t="s">
        <v>369</v>
      </c>
      <c r="D116" s="73" t="s">
        <v>350</v>
      </c>
      <c r="E116" s="80" t="s">
        <v>382</v>
      </c>
      <c r="F116" s="81" t="s">
        <v>56</v>
      </c>
      <c r="G116" s="80" t="s">
        <v>36</v>
      </c>
      <c r="H116" s="69" t="s">
        <v>37</v>
      </c>
      <c r="I116" s="18" t="s">
        <v>38</v>
      </c>
      <c r="J116" s="82" t="s">
        <v>333</v>
      </c>
      <c r="K116" s="77"/>
      <c r="L116" s="80" t="s">
        <v>85</v>
      </c>
      <c r="M116" s="80"/>
      <c r="N116" s="80"/>
      <c r="O116" s="83"/>
      <c r="P116" s="83"/>
      <c r="Q116" s="83"/>
      <c r="R116" s="83"/>
    </row>
    <row r="117" spans="1:18" s="2" customFormat="1" ht="37.5" x14ac:dyDescent="0.3">
      <c r="A117" s="18" t="s">
        <v>477</v>
      </c>
      <c r="B117" s="77" t="s">
        <v>384</v>
      </c>
      <c r="C117" s="18" t="s">
        <v>369</v>
      </c>
      <c r="D117" s="73" t="s">
        <v>350</v>
      </c>
      <c r="E117" s="80" t="s">
        <v>385</v>
      </c>
      <c r="F117" s="81" t="s">
        <v>56</v>
      </c>
      <c r="G117" s="80" t="s">
        <v>36</v>
      </c>
      <c r="H117" s="69" t="s">
        <v>37</v>
      </c>
      <c r="I117" s="18" t="s">
        <v>38</v>
      </c>
      <c r="J117" s="82" t="s">
        <v>333</v>
      </c>
      <c r="K117" s="77"/>
      <c r="L117" s="80" t="s">
        <v>85</v>
      </c>
      <c r="M117" s="80"/>
      <c r="N117" s="80"/>
      <c r="O117" s="83"/>
      <c r="P117" s="83"/>
      <c r="Q117" s="83"/>
      <c r="R117" s="83"/>
    </row>
    <row r="118" spans="1:18" s="2" customFormat="1" ht="37.5" x14ac:dyDescent="0.3">
      <c r="A118" s="18" t="s">
        <v>1946</v>
      </c>
      <c r="B118" s="77" t="s">
        <v>387</v>
      </c>
      <c r="C118" s="18" t="s">
        <v>123</v>
      </c>
      <c r="D118" s="73" t="s">
        <v>388</v>
      </c>
      <c r="E118" s="80" t="s">
        <v>389</v>
      </c>
      <c r="F118" s="81" t="s">
        <v>35</v>
      </c>
      <c r="G118" s="80" t="s">
        <v>36</v>
      </c>
      <c r="H118" s="69" t="s">
        <v>37</v>
      </c>
      <c r="I118" s="18" t="s">
        <v>38</v>
      </c>
      <c r="J118" s="82" t="s">
        <v>333</v>
      </c>
      <c r="K118" s="77" t="s">
        <v>372</v>
      </c>
      <c r="L118" s="80" t="s">
        <v>85</v>
      </c>
      <c r="M118" s="80" t="s">
        <v>390</v>
      </c>
      <c r="N118" s="80">
        <v>15122014</v>
      </c>
      <c r="O118" s="83"/>
      <c r="P118" s="83"/>
      <c r="Q118" s="83"/>
      <c r="R118" s="83"/>
    </row>
    <row r="119" spans="1:18" s="2" customFormat="1" ht="37.5" x14ac:dyDescent="0.3">
      <c r="A119" s="18" t="s">
        <v>482</v>
      </c>
      <c r="B119" s="77" t="s">
        <v>392</v>
      </c>
      <c r="C119" s="18" t="s">
        <v>123</v>
      </c>
      <c r="D119" s="73" t="s">
        <v>388</v>
      </c>
      <c r="E119" s="80" t="s">
        <v>393</v>
      </c>
      <c r="F119" s="81" t="s">
        <v>56</v>
      </c>
      <c r="G119" s="80" t="s">
        <v>36</v>
      </c>
      <c r="H119" s="69" t="s">
        <v>37</v>
      </c>
      <c r="I119" s="18" t="s">
        <v>38</v>
      </c>
      <c r="J119" s="82" t="s">
        <v>333</v>
      </c>
      <c r="K119" s="77" t="s">
        <v>372</v>
      </c>
      <c r="L119" s="80" t="s">
        <v>85</v>
      </c>
      <c r="M119" s="80" t="s">
        <v>394</v>
      </c>
      <c r="N119" s="80">
        <v>15122014</v>
      </c>
      <c r="O119" s="83"/>
      <c r="P119" s="83"/>
      <c r="Q119" s="83"/>
      <c r="R119" s="83"/>
    </row>
    <row r="120" spans="1:18" s="2" customFormat="1" ht="37.5" x14ac:dyDescent="0.3">
      <c r="A120" s="18" t="s">
        <v>485</v>
      </c>
      <c r="B120" s="77" t="s">
        <v>396</v>
      </c>
      <c r="C120" s="18" t="s">
        <v>123</v>
      </c>
      <c r="D120" s="73" t="s">
        <v>350</v>
      </c>
      <c r="E120" s="80" t="s">
        <v>397</v>
      </c>
      <c r="F120" s="81" t="s">
        <v>56</v>
      </c>
      <c r="G120" s="80" t="s">
        <v>36</v>
      </c>
      <c r="H120" s="69" t="s">
        <v>37</v>
      </c>
      <c r="I120" s="18" t="s">
        <v>38</v>
      </c>
      <c r="J120" s="82" t="s">
        <v>333</v>
      </c>
      <c r="K120" s="77"/>
      <c r="L120" s="80" t="s">
        <v>85</v>
      </c>
      <c r="M120" s="80"/>
      <c r="N120" s="80"/>
      <c r="O120" s="83"/>
      <c r="P120" s="83"/>
      <c r="Q120" s="83"/>
      <c r="R120" s="83"/>
    </row>
    <row r="121" spans="1:18" s="2" customFormat="1" ht="37.5" x14ac:dyDescent="0.3">
      <c r="A121" s="18" t="s">
        <v>488</v>
      </c>
      <c r="B121" s="77" t="s">
        <v>399</v>
      </c>
      <c r="C121" s="18" t="s">
        <v>123</v>
      </c>
      <c r="D121" s="73" t="s">
        <v>388</v>
      </c>
      <c r="E121" s="80" t="s">
        <v>400</v>
      </c>
      <c r="F121" s="81" t="s">
        <v>56</v>
      </c>
      <c r="G121" s="80" t="s">
        <v>36</v>
      </c>
      <c r="H121" s="69" t="s">
        <v>37</v>
      </c>
      <c r="I121" s="18" t="s">
        <v>38</v>
      </c>
      <c r="J121" s="82" t="s">
        <v>333</v>
      </c>
      <c r="K121" s="77" t="s">
        <v>372</v>
      </c>
      <c r="L121" s="80" t="s">
        <v>85</v>
      </c>
      <c r="M121" s="80" t="s">
        <v>401</v>
      </c>
      <c r="N121" s="80">
        <v>15122014</v>
      </c>
      <c r="O121" s="83"/>
      <c r="P121" s="83"/>
      <c r="Q121" s="83"/>
      <c r="R121" s="83"/>
    </row>
    <row r="122" spans="1:18" s="2" customFormat="1" ht="56.25" x14ac:dyDescent="0.3">
      <c r="A122" s="18" t="s">
        <v>491</v>
      </c>
      <c r="B122" s="77" t="s">
        <v>403</v>
      </c>
      <c r="C122" s="18" t="s">
        <v>123</v>
      </c>
      <c r="D122" s="73" t="s">
        <v>404</v>
      </c>
      <c r="E122" s="80" t="s">
        <v>405</v>
      </c>
      <c r="F122" s="81" t="s">
        <v>56</v>
      </c>
      <c r="G122" s="80" t="s">
        <v>36</v>
      </c>
      <c r="H122" s="69" t="s">
        <v>37</v>
      </c>
      <c r="I122" s="18" t="s">
        <v>38</v>
      </c>
      <c r="J122" s="82" t="s">
        <v>333</v>
      </c>
      <c r="K122" s="77" t="s">
        <v>406</v>
      </c>
      <c r="L122" s="80" t="s">
        <v>85</v>
      </c>
      <c r="M122" s="80" t="s">
        <v>407</v>
      </c>
      <c r="N122" s="80">
        <v>15122014</v>
      </c>
      <c r="O122" s="83"/>
      <c r="P122" s="83"/>
      <c r="Q122" s="83"/>
      <c r="R122" s="83"/>
    </row>
    <row r="123" spans="1:18" s="2" customFormat="1" ht="37.5" x14ac:dyDescent="0.3">
      <c r="A123" s="18" t="s">
        <v>494</v>
      </c>
      <c r="B123" s="77" t="s">
        <v>409</v>
      </c>
      <c r="C123" s="18" t="s">
        <v>123</v>
      </c>
      <c r="D123" s="73" t="s">
        <v>388</v>
      </c>
      <c r="E123" s="80" t="s">
        <v>410</v>
      </c>
      <c r="F123" s="81" t="s">
        <v>56</v>
      </c>
      <c r="G123" s="80" t="s">
        <v>36</v>
      </c>
      <c r="H123" s="69" t="s">
        <v>37</v>
      </c>
      <c r="I123" s="18" t="s">
        <v>38</v>
      </c>
      <c r="J123" s="82" t="s">
        <v>333</v>
      </c>
      <c r="K123" s="77" t="s">
        <v>372</v>
      </c>
      <c r="L123" s="80" t="s">
        <v>85</v>
      </c>
      <c r="M123" s="80" t="s">
        <v>411</v>
      </c>
      <c r="N123" s="80">
        <v>15122014</v>
      </c>
      <c r="O123" s="83"/>
      <c r="P123" s="83"/>
      <c r="Q123" s="83"/>
      <c r="R123" s="83"/>
    </row>
    <row r="124" spans="1:18" s="2" customFormat="1" ht="37.5" x14ac:dyDescent="0.3">
      <c r="A124" s="18" t="s">
        <v>498</v>
      </c>
      <c r="B124" s="77" t="s">
        <v>413</v>
      </c>
      <c r="C124" s="18" t="s">
        <v>123</v>
      </c>
      <c r="D124" s="73" t="s">
        <v>388</v>
      </c>
      <c r="E124" s="80" t="s">
        <v>414</v>
      </c>
      <c r="F124" s="81" t="s">
        <v>35</v>
      </c>
      <c r="G124" s="80" t="s">
        <v>36</v>
      </c>
      <c r="H124" s="69" t="s">
        <v>37</v>
      </c>
      <c r="I124" s="18" t="s">
        <v>38</v>
      </c>
      <c r="J124" s="82" t="s">
        <v>333</v>
      </c>
      <c r="K124" s="77" t="s">
        <v>372</v>
      </c>
      <c r="L124" s="80" t="s">
        <v>85</v>
      </c>
      <c r="M124" s="80" t="s">
        <v>415</v>
      </c>
      <c r="N124" s="80">
        <v>13092016</v>
      </c>
      <c r="O124" s="83"/>
      <c r="P124" s="83"/>
      <c r="Q124" s="83"/>
      <c r="R124" s="83"/>
    </row>
    <row r="125" spans="1:18" s="2" customFormat="1" ht="37.5" x14ac:dyDescent="0.3">
      <c r="A125" s="18" t="s">
        <v>501</v>
      </c>
      <c r="B125" s="77" t="s">
        <v>417</v>
      </c>
      <c r="C125" s="18" t="s">
        <v>123</v>
      </c>
      <c r="D125" s="73" t="s">
        <v>418</v>
      </c>
      <c r="E125" s="80" t="s">
        <v>419</v>
      </c>
      <c r="F125" s="81" t="s">
        <v>198</v>
      </c>
      <c r="G125" s="80" t="s">
        <v>36</v>
      </c>
      <c r="H125" s="69" t="s">
        <v>37</v>
      </c>
      <c r="I125" s="18" t="s">
        <v>38</v>
      </c>
      <c r="J125" s="82" t="s">
        <v>333</v>
      </c>
      <c r="K125" s="77" t="s">
        <v>420</v>
      </c>
      <c r="L125" s="80" t="s">
        <v>85</v>
      </c>
      <c r="M125" s="80" t="s">
        <v>421</v>
      </c>
      <c r="N125" s="80">
        <v>13062017</v>
      </c>
      <c r="O125" s="83"/>
      <c r="P125" s="83"/>
      <c r="Q125" s="83"/>
      <c r="R125" s="83"/>
    </row>
    <row r="126" spans="1:18" s="2" customFormat="1" ht="37.5" x14ac:dyDescent="0.3">
      <c r="A126" s="18" t="s">
        <v>506</v>
      </c>
      <c r="B126" s="77" t="s">
        <v>423</v>
      </c>
      <c r="C126" s="18" t="s">
        <v>123</v>
      </c>
      <c r="D126" s="73" t="s">
        <v>106</v>
      </c>
      <c r="E126" s="18" t="s">
        <v>424</v>
      </c>
      <c r="F126" s="68" t="s">
        <v>44</v>
      </c>
      <c r="G126" s="80" t="s">
        <v>36</v>
      </c>
      <c r="H126" s="69" t="s">
        <v>37</v>
      </c>
      <c r="I126" s="18" t="s">
        <v>38</v>
      </c>
      <c r="J126" s="82" t="s">
        <v>333</v>
      </c>
      <c r="K126" s="77"/>
      <c r="L126" s="80" t="s">
        <v>85</v>
      </c>
      <c r="M126" s="80"/>
      <c r="N126" s="80"/>
      <c r="O126" s="83"/>
      <c r="P126" s="83"/>
      <c r="Q126" s="83"/>
      <c r="R126" s="83"/>
    </row>
    <row r="127" spans="1:18" s="2" customFormat="1" ht="37.5" x14ac:dyDescent="0.3">
      <c r="A127" s="18" t="s">
        <v>513</v>
      </c>
      <c r="B127" s="77" t="s">
        <v>426</v>
      </c>
      <c r="C127" s="18" t="s">
        <v>123</v>
      </c>
      <c r="D127" s="73" t="s">
        <v>86</v>
      </c>
      <c r="E127" s="80" t="s">
        <v>427</v>
      </c>
      <c r="F127" s="81" t="s">
        <v>94</v>
      </c>
      <c r="G127" s="80" t="s">
        <v>36</v>
      </c>
      <c r="H127" s="69" t="s">
        <v>37</v>
      </c>
      <c r="I127" s="18" t="s">
        <v>38</v>
      </c>
      <c r="J127" s="82" t="s">
        <v>333</v>
      </c>
      <c r="K127" s="77"/>
      <c r="L127" s="80" t="s">
        <v>85</v>
      </c>
      <c r="M127" s="80"/>
      <c r="N127" s="80"/>
      <c r="O127" s="83"/>
      <c r="P127" s="83"/>
      <c r="Q127" s="83"/>
      <c r="R127" s="83"/>
    </row>
    <row r="128" spans="1:18" s="2" customFormat="1" ht="56.25" x14ac:dyDescent="0.3">
      <c r="A128" s="18" t="s">
        <v>516</v>
      </c>
      <c r="B128" s="77" t="s">
        <v>1847</v>
      </c>
      <c r="C128" s="43" t="s">
        <v>1850</v>
      </c>
      <c r="D128" s="44" t="s">
        <v>739</v>
      </c>
      <c r="E128" s="43" t="s">
        <v>1849</v>
      </c>
      <c r="F128" s="66" t="s">
        <v>1851</v>
      </c>
      <c r="G128" s="80" t="s">
        <v>36</v>
      </c>
      <c r="H128" s="69" t="s">
        <v>37</v>
      </c>
      <c r="I128" s="18" t="s">
        <v>38</v>
      </c>
      <c r="J128" s="82" t="s">
        <v>333</v>
      </c>
      <c r="K128" s="77"/>
      <c r="L128" s="80" t="s">
        <v>366</v>
      </c>
      <c r="M128" s="80"/>
      <c r="N128" s="80"/>
      <c r="O128" s="83"/>
      <c r="P128" s="83"/>
      <c r="Q128" s="83"/>
      <c r="R128" s="83"/>
    </row>
    <row r="129" spans="1:18" s="2" customFormat="1" ht="56.25" x14ac:dyDescent="0.3">
      <c r="A129" s="18" t="s">
        <v>519</v>
      </c>
      <c r="B129" s="77" t="s">
        <v>1848</v>
      </c>
      <c r="C129" s="43" t="s">
        <v>123</v>
      </c>
      <c r="D129" s="44" t="s">
        <v>739</v>
      </c>
      <c r="E129" s="43" t="s">
        <v>1852</v>
      </c>
      <c r="F129" s="66" t="s">
        <v>1809</v>
      </c>
      <c r="G129" s="80" t="s">
        <v>36</v>
      </c>
      <c r="H129" s="69" t="s">
        <v>37</v>
      </c>
      <c r="I129" s="18" t="s">
        <v>38</v>
      </c>
      <c r="J129" s="82" t="s">
        <v>333</v>
      </c>
      <c r="K129" s="77"/>
      <c r="L129" s="80" t="s">
        <v>85</v>
      </c>
      <c r="M129" s="80"/>
      <c r="N129" s="80"/>
      <c r="O129" s="83"/>
      <c r="P129" s="83"/>
      <c r="Q129" s="83"/>
      <c r="R129" s="83"/>
    </row>
    <row r="130" spans="1:18" s="2" customFormat="1" ht="56.25" x14ac:dyDescent="0.3">
      <c r="A130" s="18" t="s">
        <v>522</v>
      </c>
      <c r="B130" s="77" t="s">
        <v>1076</v>
      </c>
      <c r="C130" s="63" t="s">
        <v>2067</v>
      </c>
      <c r="D130" s="44" t="s">
        <v>739</v>
      </c>
      <c r="E130" s="63" t="s">
        <v>2069</v>
      </c>
      <c r="F130" s="67" t="s">
        <v>2063</v>
      </c>
      <c r="G130" s="80" t="s">
        <v>36</v>
      </c>
      <c r="H130" s="69" t="s">
        <v>37</v>
      </c>
      <c r="I130" s="18" t="s">
        <v>38</v>
      </c>
      <c r="J130" s="82" t="s">
        <v>333</v>
      </c>
      <c r="K130" s="83"/>
      <c r="L130" s="80" t="s">
        <v>1908</v>
      </c>
      <c r="M130" s="80"/>
      <c r="N130" s="80"/>
      <c r="O130" s="83"/>
      <c r="P130" s="83"/>
      <c r="Q130" s="83"/>
      <c r="R130" s="83"/>
    </row>
    <row r="131" spans="1:18" s="2" customFormat="1" ht="56.25" x14ac:dyDescent="0.3">
      <c r="A131" s="18" t="s">
        <v>1947</v>
      </c>
      <c r="B131" s="77" t="s">
        <v>2066</v>
      </c>
      <c r="C131" s="63" t="s">
        <v>2067</v>
      </c>
      <c r="D131" s="44" t="s">
        <v>739</v>
      </c>
      <c r="E131" s="63" t="s">
        <v>2068</v>
      </c>
      <c r="F131" s="67" t="s">
        <v>2063</v>
      </c>
      <c r="G131" s="80" t="s">
        <v>36</v>
      </c>
      <c r="H131" s="69" t="s">
        <v>37</v>
      </c>
      <c r="I131" s="18" t="s">
        <v>38</v>
      </c>
      <c r="J131" s="82" t="s">
        <v>333</v>
      </c>
      <c r="K131" s="83"/>
      <c r="L131" s="80" t="s">
        <v>1908</v>
      </c>
      <c r="M131" s="80"/>
      <c r="N131" s="80"/>
      <c r="O131" s="83"/>
      <c r="P131" s="83"/>
      <c r="Q131" s="83"/>
      <c r="R131" s="83"/>
    </row>
    <row r="132" spans="1:18" s="2" customFormat="1" ht="18.75" x14ac:dyDescent="0.3">
      <c r="A132" s="313" t="s">
        <v>2184</v>
      </c>
      <c r="B132" s="317"/>
      <c r="C132" s="317"/>
      <c r="D132" s="44"/>
      <c r="E132" s="63"/>
      <c r="F132" s="67"/>
      <c r="G132" s="80"/>
      <c r="H132" s="69"/>
      <c r="I132" s="18"/>
      <c r="J132" s="82"/>
      <c r="K132" s="83"/>
      <c r="L132" s="80"/>
      <c r="M132" s="80"/>
      <c r="N132" s="80"/>
      <c r="O132" s="83"/>
      <c r="P132" s="83"/>
      <c r="Q132" s="83"/>
      <c r="R132" s="83"/>
    </row>
    <row r="133" spans="1:18" s="2" customFormat="1" ht="37.5" x14ac:dyDescent="0.3">
      <c r="A133" s="18" t="s">
        <v>526</v>
      </c>
      <c r="B133" s="77" t="s">
        <v>431</v>
      </c>
      <c r="C133" s="18" t="s">
        <v>428</v>
      </c>
      <c r="D133" s="73" t="s">
        <v>432</v>
      </c>
      <c r="E133" s="80" t="s">
        <v>433</v>
      </c>
      <c r="F133" s="81" t="s">
        <v>94</v>
      </c>
      <c r="G133" s="80" t="s">
        <v>36</v>
      </c>
      <c r="H133" s="69" t="s">
        <v>37</v>
      </c>
      <c r="I133" s="18" t="s">
        <v>38</v>
      </c>
      <c r="J133" s="82" t="s">
        <v>429</v>
      </c>
      <c r="K133" s="77"/>
      <c r="L133" s="80" t="s">
        <v>434</v>
      </c>
      <c r="M133" s="80"/>
      <c r="N133" s="80"/>
      <c r="O133" s="83"/>
      <c r="P133" s="83"/>
      <c r="Q133" s="83"/>
      <c r="R133" s="83"/>
    </row>
    <row r="134" spans="1:18" s="2" customFormat="1" ht="37.5" x14ac:dyDescent="0.3">
      <c r="A134" s="18" t="s">
        <v>530</v>
      </c>
      <c r="B134" s="77" t="s">
        <v>436</v>
      </c>
      <c r="C134" s="18" t="s">
        <v>428</v>
      </c>
      <c r="D134" s="73" t="s">
        <v>432</v>
      </c>
      <c r="E134" s="80" t="s">
        <v>437</v>
      </c>
      <c r="F134" s="81" t="s">
        <v>438</v>
      </c>
      <c r="G134" s="80" t="s">
        <v>36</v>
      </c>
      <c r="H134" s="69" t="s">
        <v>37</v>
      </c>
      <c r="I134" s="18" t="s">
        <v>38</v>
      </c>
      <c r="J134" s="82" t="s">
        <v>429</v>
      </c>
      <c r="K134" s="77"/>
      <c r="L134" s="80" t="s">
        <v>78</v>
      </c>
      <c r="M134" s="80"/>
      <c r="N134" s="80"/>
      <c r="O134" s="83"/>
      <c r="P134" s="83"/>
      <c r="Q134" s="83"/>
      <c r="R134" s="83"/>
    </row>
    <row r="135" spans="1:18" s="2" customFormat="1" ht="37.5" x14ac:dyDescent="0.3">
      <c r="A135" s="18" t="s">
        <v>533</v>
      </c>
      <c r="B135" s="77" t="s">
        <v>440</v>
      </c>
      <c r="C135" s="18" t="s">
        <v>441</v>
      </c>
      <c r="D135" s="73" t="s">
        <v>442</v>
      </c>
      <c r="E135" s="80" t="s">
        <v>443</v>
      </c>
      <c r="F135" s="81" t="s">
        <v>25</v>
      </c>
      <c r="G135" s="80" t="s">
        <v>36</v>
      </c>
      <c r="H135" s="69" t="s">
        <v>37</v>
      </c>
      <c r="I135" s="18" t="s">
        <v>38</v>
      </c>
      <c r="J135" s="82" t="s">
        <v>429</v>
      </c>
      <c r="K135" s="77"/>
      <c r="L135" s="80" t="s">
        <v>78</v>
      </c>
      <c r="M135" s="80"/>
      <c r="N135" s="80"/>
      <c r="O135" s="83"/>
      <c r="P135" s="83"/>
      <c r="Q135" s="83"/>
      <c r="R135" s="83"/>
    </row>
    <row r="136" spans="1:18" s="2" customFormat="1" ht="37.5" x14ac:dyDescent="0.3">
      <c r="A136" s="18" t="s">
        <v>538</v>
      </c>
      <c r="B136" s="77" t="s">
        <v>1773</v>
      </c>
      <c r="C136" s="18" t="s">
        <v>54</v>
      </c>
      <c r="D136" s="73" t="s">
        <v>55</v>
      </c>
      <c r="E136" s="91" t="s">
        <v>1774</v>
      </c>
      <c r="F136" s="66" t="s">
        <v>561</v>
      </c>
      <c r="G136" s="80" t="s">
        <v>36</v>
      </c>
      <c r="H136" s="69" t="s">
        <v>37</v>
      </c>
      <c r="I136" s="18" t="s">
        <v>38</v>
      </c>
      <c r="J136" s="82" t="s">
        <v>429</v>
      </c>
      <c r="K136" s="80"/>
      <c r="L136" s="80" t="s">
        <v>78</v>
      </c>
      <c r="M136" s="80"/>
      <c r="N136" s="80"/>
      <c r="O136" s="83"/>
      <c r="P136" s="83"/>
      <c r="Q136" s="83"/>
      <c r="R136" s="83"/>
    </row>
    <row r="137" spans="1:18" s="2" customFormat="1" ht="37.5" x14ac:dyDescent="0.3">
      <c r="A137" s="18" t="s">
        <v>542</v>
      </c>
      <c r="B137" s="77" t="s">
        <v>445</v>
      </c>
      <c r="C137" s="18" t="s">
        <v>123</v>
      </c>
      <c r="D137" s="73" t="s">
        <v>86</v>
      </c>
      <c r="E137" s="80" t="s">
        <v>446</v>
      </c>
      <c r="F137" s="81" t="s">
        <v>35</v>
      </c>
      <c r="G137" s="80" t="s">
        <v>36</v>
      </c>
      <c r="H137" s="69" t="s">
        <v>37</v>
      </c>
      <c r="I137" s="18" t="s">
        <v>38</v>
      </c>
      <c r="J137" s="82" t="s">
        <v>429</v>
      </c>
      <c r="K137" s="77"/>
      <c r="L137" s="80" t="s">
        <v>447</v>
      </c>
      <c r="M137" s="80"/>
      <c r="N137" s="80"/>
      <c r="O137" s="83"/>
      <c r="P137" s="83"/>
      <c r="Q137" s="83"/>
      <c r="R137" s="83"/>
    </row>
    <row r="138" spans="1:18" s="2" customFormat="1" ht="37.5" x14ac:dyDescent="0.3">
      <c r="A138" s="18" t="s">
        <v>545</v>
      </c>
      <c r="B138" s="77" t="s">
        <v>449</v>
      </c>
      <c r="C138" s="18" t="s">
        <v>123</v>
      </c>
      <c r="D138" s="73" t="s">
        <v>106</v>
      </c>
      <c r="E138" s="80" t="s">
        <v>450</v>
      </c>
      <c r="F138" s="81" t="s">
        <v>35</v>
      </c>
      <c r="G138" s="80" t="s">
        <v>36</v>
      </c>
      <c r="H138" s="69" t="s">
        <v>37</v>
      </c>
      <c r="I138" s="18" t="s">
        <v>38</v>
      </c>
      <c r="J138" s="82" t="s">
        <v>429</v>
      </c>
      <c r="K138" s="77"/>
      <c r="L138" s="80" t="s">
        <v>85</v>
      </c>
      <c r="M138" s="80"/>
      <c r="N138" s="80"/>
      <c r="O138" s="83"/>
      <c r="P138" s="83"/>
      <c r="Q138" s="83"/>
      <c r="R138" s="83"/>
    </row>
    <row r="139" spans="1:18" s="2" customFormat="1" ht="37.5" x14ac:dyDescent="0.3">
      <c r="A139" s="18" t="s">
        <v>549</v>
      </c>
      <c r="B139" s="77" t="s">
        <v>456</v>
      </c>
      <c r="C139" s="18" t="s">
        <v>123</v>
      </c>
      <c r="D139" s="73" t="s">
        <v>106</v>
      </c>
      <c r="E139" s="80" t="s">
        <v>457</v>
      </c>
      <c r="F139" s="81" t="s">
        <v>148</v>
      </c>
      <c r="G139" s="80" t="s">
        <v>36</v>
      </c>
      <c r="H139" s="69" t="s">
        <v>37</v>
      </c>
      <c r="I139" s="18" t="s">
        <v>38</v>
      </c>
      <c r="J139" s="82" t="s">
        <v>429</v>
      </c>
      <c r="K139" s="77"/>
      <c r="L139" s="80" t="s">
        <v>85</v>
      </c>
      <c r="M139" s="80"/>
      <c r="N139" s="80"/>
      <c r="O139" s="83"/>
      <c r="P139" s="83"/>
      <c r="Q139" s="83"/>
      <c r="R139" s="83"/>
    </row>
    <row r="140" spans="1:18" s="2" customFormat="1" ht="37.5" x14ac:dyDescent="0.3">
      <c r="A140" s="18" t="s">
        <v>552</v>
      </c>
      <c r="B140" s="77" t="s">
        <v>1856</v>
      </c>
      <c r="C140" s="20" t="s">
        <v>364</v>
      </c>
      <c r="D140" s="44" t="s">
        <v>106</v>
      </c>
      <c r="E140" s="43" t="s">
        <v>1858</v>
      </c>
      <c r="F140" s="66" t="s">
        <v>701</v>
      </c>
      <c r="G140" s="80" t="s">
        <v>36</v>
      </c>
      <c r="H140" s="69" t="s">
        <v>37</v>
      </c>
      <c r="I140" s="18" t="s">
        <v>38</v>
      </c>
      <c r="J140" s="82" t="s">
        <v>429</v>
      </c>
      <c r="K140" s="77"/>
      <c r="L140" s="80" t="s">
        <v>366</v>
      </c>
      <c r="M140" s="80"/>
      <c r="N140" s="80"/>
      <c r="O140" s="83"/>
      <c r="P140" s="83"/>
      <c r="Q140" s="83"/>
      <c r="R140" s="83"/>
    </row>
    <row r="141" spans="1:18" s="2" customFormat="1" ht="93.75" x14ac:dyDescent="0.3">
      <c r="A141" s="18" t="s">
        <v>555</v>
      </c>
      <c r="B141" s="77" t="s">
        <v>1857</v>
      </c>
      <c r="C141" s="20" t="s">
        <v>364</v>
      </c>
      <c r="D141" s="44" t="s">
        <v>1859</v>
      </c>
      <c r="E141" s="43" t="s">
        <v>1860</v>
      </c>
      <c r="F141" s="66" t="s">
        <v>1861</v>
      </c>
      <c r="G141" s="80" t="s">
        <v>36</v>
      </c>
      <c r="H141" s="69" t="s">
        <v>37</v>
      </c>
      <c r="I141" s="18" t="s">
        <v>38</v>
      </c>
      <c r="J141" s="82" t="s">
        <v>429</v>
      </c>
      <c r="K141" s="77"/>
      <c r="L141" s="80" t="s">
        <v>366</v>
      </c>
      <c r="M141" s="80"/>
      <c r="N141" s="80"/>
      <c r="O141" s="83"/>
      <c r="P141" s="83"/>
      <c r="Q141" s="83"/>
      <c r="R141" s="83"/>
    </row>
    <row r="142" spans="1:18" s="2" customFormat="1" ht="56.25" x14ac:dyDescent="0.3">
      <c r="A142" s="18" t="s">
        <v>558</v>
      </c>
      <c r="B142" s="77" t="s">
        <v>1776</v>
      </c>
      <c r="C142" s="20" t="s">
        <v>364</v>
      </c>
      <c r="D142" s="19" t="s">
        <v>739</v>
      </c>
      <c r="E142" s="80" t="s">
        <v>1777</v>
      </c>
      <c r="F142" s="81"/>
      <c r="G142" s="80" t="s">
        <v>36</v>
      </c>
      <c r="H142" s="69" t="s">
        <v>37</v>
      </c>
      <c r="I142" s="18" t="s">
        <v>38</v>
      </c>
      <c r="J142" s="82" t="s">
        <v>429</v>
      </c>
      <c r="K142" s="77"/>
      <c r="L142" s="80" t="s">
        <v>366</v>
      </c>
      <c r="M142" s="80"/>
      <c r="N142" s="80"/>
      <c r="O142" s="83"/>
      <c r="P142" s="83"/>
      <c r="Q142" s="83"/>
      <c r="R142" s="83"/>
    </row>
    <row r="143" spans="1:18" s="2" customFormat="1" ht="18.75" x14ac:dyDescent="0.3">
      <c r="A143" s="313" t="s">
        <v>2185</v>
      </c>
      <c r="B143" s="313"/>
      <c r="C143" s="313"/>
      <c r="D143" s="19"/>
      <c r="E143" s="80"/>
      <c r="F143" s="81"/>
      <c r="G143" s="80"/>
      <c r="H143" s="69"/>
      <c r="I143" s="18"/>
      <c r="J143" s="82"/>
      <c r="K143" s="77"/>
      <c r="L143" s="80"/>
      <c r="M143" s="80"/>
      <c r="N143" s="80"/>
      <c r="O143" s="83"/>
      <c r="P143" s="83"/>
      <c r="Q143" s="83"/>
      <c r="R143" s="83"/>
    </row>
    <row r="144" spans="1:18" s="2" customFormat="1" ht="37.5" x14ac:dyDescent="0.3">
      <c r="A144" s="18" t="s">
        <v>562</v>
      </c>
      <c r="B144" s="77" t="s">
        <v>459</v>
      </c>
      <c r="C144" s="18" t="s">
        <v>460</v>
      </c>
      <c r="D144" s="73" t="s">
        <v>461</v>
      </c>
      <c r="E144" s="80" t="s">
        <v>462</v>
      </c>
      <c r="F144" s="81" t="s">
        <v>25</v>
      </c>
      <c r="G144" s="80" t="s">
        <v>36</v>
      </c>
      <c r="H144" s="69" t="s">
        <v>37</v>
      </c>
      <c r="I144" s="18" t="s">
        <v>38</v>
      </c>
      <c r="J144" s="82" t="s">
        <v>463</v>
      </c>
      <c r="K144" s="77"/>
      <c r="L144" s="80" t="s">
        <v>142</v>
      </c>
      <c r="M144" s="80"/>
      <c r="N144" s="80"/>
      <c r="O144" s="83"/>
      <c r="P144" s="83"/>
      <c r="Q144" s="83"/>
      <c r="R144" s="83"/>
    </row>
    <row r="145" spans="1:18" s="2" customFormat="1" ht="75" x14ac:dyDescent="0.3">
      <c r="A145" s="18" t="s">
        <v>567</v>
      </c>
      <c r="B145" s="77" t="s">
        <v>465</v>
      </c>
      <c r="C145" s="18" t="s">
        <v>460</v>
      </c>
      <c r="D145" s="73" t="s">
        <v>466</v>
      </c>
      <c r="E145" s="80" t="s">
        <v>467</v>
      </c>
      <c r="F145" s="81" t="s">
        <v>148</v>
      </c>
      <c r="G145" s="80" t="s">
        <v>36</v>
      </c>
      <c r="H145" s="69" t="s">
        <v>37</v>
      </c>
      <c r="I145" s="18" t="s">
        <v>38</v>
      </c>
      <c r="J145" s="82" t="s">
        <v>463</v>
      </c>
      <c r="K145" s="77" t="s">
        <v>468</v>
      </c>
      <c r="L145" s="80" t="s">
        <v>150</v>
      </c>
      <c r="M145" s="80" t="s">
        <v>469</v>
      </c>
      <c r="N145" s="86" t="s">
        <v>470</v>
      </c>
      <c r="O145" s="83"/>
      <c r="P145" s="83"/>
      <c r="Q145" s="83"/>
      <c r="R145" s="83"/>
    </row>
    <row r="146" spans="1:18" s="2" customFormat="1" ht="37.5" x14ac:dyDescent="0.3">
      <c r="A146" s="18" t="s">
        <v>575</v>
      </c>
      <c r="B146" s="77" t="s">
        <v>472</v>
      </c>
      <c r="C146" s="18" t="s">
        <v>473</v>
      </c>
      <c r="D146" s="73" t="s">
        <v>474</v>
      </c>
      <c r="E146" s="80" t="s">
        <v>475</v>
      </c>
      <c r="F146" s="81" t="s">
        <v>476</v>
      </c>
      <c r="G146" s="80" t="s">
        <v>36</v>
      </c>
      <c r="H146" s="69" t="s">
        <v>37</v>
      </c>
      <c r="I146" s="18" t="s">
        <v>38</v>
      </c>
      <c r="J146" s="82" t="s">
        <v>463</v>
      </c>
      <c r="K146" s="77"/>
      <c r="L146" s="80" t="s">
        <v>167</v>
      </c>
      <c r="M146" s="80"/>
      <c r="N146" s="80"/>
      <c r="O146" s="83"/>
      <c r="P146" s="83"/>
      <c r="Q146" s="83"/>
      <c r="R146" s="83"/>
    </row>
    <row r="147" spans="1:18" s="2" customFormat="1" ht="37.5" x14ac:dyDescent="0.3">
      <c r="A147" s="18" t="s">
        <v>581</v>
      </c>
      <c r="B147" s="77" t="s">
        <v>478</v>
      </c>
      <c r="C147" s="18" t="s">
        <v>479</v>
      </c>
      <c r="D147" s="73" t="s">
        <v>480</v>
      </c>
      <c r="E147" s="80" t="s">
        <v>481</v>
      </c>
      <c r="F147" s="81" t="s">
        <v>262</v>
      </c>
      <c r="G147" s="80" t="s">
        <v>36</v>
      </c>
      <c r="H147" s="69" t="s">
        <v>37</v>
      </c>
      <c r="I147" s="18" t="s">
        <v>38</v>
      </c>
      <c r="J147" s="82" t="s">
        <v>463</v>
      </c>
      <c r="K147" s="77"/>
      <c r="L147" s="80" t="s">
        <v>167</v>
      </c>
      <c r="M147" s="80"/>
      <c r="N147" s="80"/>
      <c r="O147" s="83"/>
      <c r="P147" s="83"/>
      <c r="Q147" s="83"/>
      <c r="R147" s="83"/>
    </row>
    <row r="148" spans="1:18" s="2" customFormat="1" ht="37.5" x14ac:dyDescent="0.3">
      <c r="A148" s="18" t="s">
        <v>587</v>
      </c>
      <c r="B148" s="77" t="s">
        <v>1352</v>
      </c>
      <c r="C148" s="80" t="s">
        <v>64</v>
      </c>
      <c r="D148" s="73" t="s">
        <v>86</v>
      </c>
      <c r="E148" s="80" t="s">
        <v>1353</v>
      </c>
      <c r="F148" s="81" t="s">
        <v>35</v>
      </c>
      <c r="G148" s="80" t="s">
        <v>36</v>
      </c>
      <c r="H148" s="69" t="s">
        <v>37</v>
      </c>
      <c r="I148" s="18" t="s">
        <v>38</v>
      </c>
      <c r="J148" s="82" t="s">
        <v>463</v>
      </c>
      <c r="K148" s="77"/>
      <c r="L148" s="80" t="s">
        <v>352</v>
      </c>
      <c r="M148" s="80"/>
      <c r="N148" s="80"/>
      <c r="O148" s="83"/>
      <c r="P148" s="83"/>
      <c r="Q148" s="83"/>
      <c r="R148" s="83"/>
    </row>
    <row r="149" spans="1:18" s="2" customFormat="1" ht="37.5" x14ac:dyDescent="0.3">
      <c r="A149" s="18" t="s">
        <v>594</v>
      </c>
      <c r="B149" s="77" t="s">
        <v>483</v>
      </c>
      <c r="C149" s="18" t="s">
        <v>123</v>
      </c>
      <c r="D149" s="73" t="s">
        <v>106</v>
      </c>
      <c r="E149" s="80" t="s">
        <v>484</v>
      </c>
      <c r="F149" s="81" t="s">
        <v>56</v>
      </c>
      <c r="G149" s="80" t="s">
        <v>36</v>
      </c>
      <c r="H149" s="69" t="s">
        <v>37</v>
      </c>
      <c r="I149" s="18" t="s">
        <v>38</v>
      </c>
      <c r="J149" s="82" t="s">
        <v>463</v>
      </c>
      <c r="K149" s="77"/>
      <c r="L149" s="80" t="s">
        <v>85</v>
      </c>
      <c r="M149" s="80"/>
      <c r="N149" s="80"/>
      <c r="O149" s="83"/>
      <c r="P149" s="83"/>
      <c r="Q149" s="83"/>
      <c r="R149" s="83"/>
    </row>
    <row r="150" spans="1:18" s="2" customFormat="1" ht="37.5" x14ac:dyDescent="0.3">
      <c r="A150" s="18" t="s">
        <v>599</v>
      </c>
      <c r="B150" s="77" t="s">
        <v>486</v>
      </c>
      <c r="C150" s="18" t="s">
        <v>123</v>
      </c>
      <c r="D150" s="73" t="s">
        <v>106</v>
      </c>
      <c r="E150" s="80" t="s">
        <v>487</v>
      </c>
      <c r="F150" s="81" t="s">
        <v>56</v>
      </c>
      <c r="G150" s="80" t="s">
        <v>36</v>
      </c>
      <c r="H150" s="69" t="s">
        <v>37</v>
      </c>
      <c r="I150" s="18" t="s">
        <v>38</v>
      </c>
      <c r="J150" s="82" t="s">
        <v>463</v>
      </c>
      <c r="K150" s="77"/>
      <c r="L150" s="80" t="s">
        <v>85</v>
      </c>
      <c r="M150" s="80"/>
      <c r="N150" s="80"/>
      <c r="O150" s="83"/>
      <c r="P150" s="83"/>
      <c r="Q150" s="83"/>
      <c r="R150" s="83"/>
    </row>
    <row r="151" spans="1:18" s="2" customFormat="1" ht="37.5" x14ac:dyDescent="0.3">
      <c r="A151" s="18" t="s">
        <v>607</v>
      </c>
      <c r="B151" s="77" t="s">
        <v>489</v>
      </c>
      <c r="C151" s="18" t="s">
        <v>123</v>
      </c>
      <c r="D151" s="73" t="s">
        <v>106</v>
      </c>
      <c r="E151" s="80" t="s">
        <v>490</v>
      </c>
      <c r="F151" s="81" t="s">
        <v>56</v>
      </c>
      <c r="G151" s="80" t="s">
        <v>36</v>
      </c>
      <c r="H151" s="69" t="s">
        <v>37</v>
      </c>
      <c r="I151" s="18" t="s">
        <v>38</v>
      </c>
      <c r="J151" s="82" t="s">
        <v>463</v>
      </c>
      <c r="K151" s="77"/>
      <c r="L151" s="80" t="s">
        <v>85</v>
      </c>
      <c r="M151" s="80"/>
      <c r="N151" s="80"/>
      <c r="O151" s="83"/>
      <c r="P151" s="83"/>
      <c r="Q151" s="83"/>
      <c r="R151" s="83"/>
    </row>
    <row r="152" spans="1:18" s="2" customFormat="1" ht="37.5" x14ac:dyDescent="0.3">
      <c r="A152" s="18" t="s">
        <v>613</v>
      </c>
      <c r="B152" s="77" t="s">
        <v>492</v>
      </c>
      <c r="C152" s="18" t="s">
        <v>123</v>
      </c>
      <c r="D152" s="73" t="s">
        <v>106</v>
      </c>
      <c r="E152" s="18" t="s">
        <v>493</v>
      </c>
      <c r="F152" s="81" t="s">
        <v>35</v>
      </c>
      <c r="G152" s="80" t="s">
        <v>36</v>
      </c>
      <c r="H152" s="69" t="s">
        <v>37</v>
      </c>
      <c r="I152" s="18" t="s">
        <v>38</v>
      </c>
      <c r="J152" s="82" t="s">
        <v>463</v>
      </c>
      <c r="K152" s="77"/>
      <c r="L152" s="80" t="s">
        <v>85</v>
      </c>
      <c r="M152" s="80"/>
      <c r="N152" s="80"/>
      <c r="O152" s="83"/>
      <c r="P152" s="83"/>
      <c r="Q152" s="83"/>
      <c r="R152" s="83"/>
    </row>
    <row r="153" spans="1:18" s="2" customFormat="1" ht="18.75" x14ac:dyDescent="0.3">
      <c r="A153" s="313" t="s">
        <v>2186</v>
      </c>
      <c r="B153" s="313"/>
      <c r="C153" s="313"/>
      <c r="D153" s="73"/>
      <c r="E153" s="18"/>
      <c r="F153" s="81"/>
      <c r="G153" s="80"/>
      <c r="H153" s="69"/>
      <c r="I153" s="18"/>
      <c r="J153" s="82"/>
      <c r="K153" s="77"/>
      <c r="L153" s="80"/>
      <c r="M153" s="80"/>
      <c r="N153" s="80"/>
      <c r="O153" s="83"/>
      <c r="P153" s="83"/>
      <c r="Q153" s="83"/>
      <c r="R153" s="83"/>
    </row>
    <row r="154" spans="1:18" s="2" customFormat="1" ht="37.5" x14ac:dyDescent="0.3">
      <c r="A154" s="18" t="s">
        <v>624</v>
      </c>
      <c r="B154" s="77" t="s">
        <v>499</v>
      </c>
      <c r="C154" s="18" t="s">
        <v>495</v>
      </c>
      <c r="D154" s="73" t="s">
        <v>496</v>
      </c>
      <c r="E154" s="80" t="s">
        <v>500</v>
      </c>
      <c r="F154" s="81" t="s">
        <v>25</v>
      </c>
      <c r="G154" s="80" t="s">
        <v>36</v>
      </c>
      <c r="H154" s="69" t="s">
        <v>37</v>
      </c>
      <c r="I154" s="18" t="s">
        <v>38</v>
      </c>
      <c r="J154" s="82" t="s">
        <v>497</v>
      </c>
      <c r="K154" s="77"/>
      <c r="L154" s="80" t="s">
        <v>150</v>
      </c>
      <c r="M154" s="80"/>
      <c r="N154" s="80"/>
      <c r="O154" s="83"/>
      <c r="P154" s="83"/>
      <c r="Q154" s="83"/>
      <c r="R154" s="83"/>
    </row>
    <row r="155" spans="1:18" s="2" customFormat="1" ht="37.5" x14ac:dyDescent="0.3">
      <c r="A155" s="18" t="s">
        <v>629</v>
      </c>
      <c r="B155" s="77" t="s">
        <v>2136</v>
      </c>
      <c r="C155" s="18" t="s">
        <v>495</v>
      </c>
      <c r="D155" s="73" t="s">
        <v>496</v>
      </c>
      <c r="E155" s="86" t="s">
        <v>2137</v>
      </c>
      <c r="F155" s="81" t="s">
        <v>2138</v>
      </c>
      <c r="G155" s="80" t="s">
        <v>36</v>
      </c>
      <c r="H155" s="69" t="s">
        <v>37</v>
      </c>
      <c r="I155" s="18" t="s">
        <v>38</v>
      </c>
      <c r="J155" s="82" t="s">
        <v>497</v>
      </c>
      <c r="K155" s="77"/>
      <c r="L155" s="80" t="s">
        <v>78</v>
      </c>
      <c r="M155" s="80"/>
      <c r="N155" s="80"/>
      <c r="O155" s="83"/>
      <c r="P155" s="83"/>
      <c r="Q155" s="83"/>
      <c r="R155" s="83"/>
    </row>
    <row r="156" spans="1:18" s="2" customFormat="1" ht="37.5" x14ac:dyDescent="0.3">
      <c r="A156" s="18" t="s">
        <v>632</v>
      </c>
      <c r="B156" s="77" t="s">
        <v>502</v>
      </c>
      <c r="C156" s="18" t="s">
        <v>1996</v>
      </c>
      <c r="D156" s="73" t="s">
        <v>503</v>
      </c>
      <c r="E156" s="80" t="s">
        <v>504</v>
      </c>
      <c r="F156" s="81" t="s">
        <v>56</v>
      </c>
      <c r="G156" s="80" t="s">
        <v>36</v>
      </c>
      <c r="H156" s="69" t="s">
        <v>37</v>
      </c>
      <c r="I156" s="18" t="s">
        <v>38</v>
      </c>
      <c r="J156" s="82" t="s">
        <v>497</v>
      </c>
      <c r="K156" s="77" t="s">
        <v>496</v>
      </c>
      <c r="L156" s="80" t="s">
        <v>78</v>
      </c>
      <c r="M156" s="80" t="s">
        <v>505</v>
      </c>
      <c r="N156" s="80">
        <v>23082016</v>
      </c>
      <c r="O156" s="83"/>
      <c r="P156" s="83"/>
      <c r="Q156" s="83"/>
      <c r="R156" s="83"/>
    </row>
    <row r="157" spans="1:18" s="2" customFormat="1" ht="37.5" x14ac:dyDescent="0.3">
      <c r="A157" s="18" t="s">
        <v>635</v>
      </c>
      <c r="B157" s="77" t="s">
        <v>507</v>
      </c>
      <c r="C157" s="18" t="s">
        <v>54</v>
      </c>
      <c r="D157" s="73" t="s">
        <v>55</v>
      </c>
      <c r="E157" s="80" t="s">
        <v>508</v>
      </c>
      <c r="F157" s="81" t="s">
        <v>509</v>
      </c>
      <c r="G157" s="80" t="s">
        <v>36</v>
      </c>
      <c r="H157" s="69" t="s">
        <v>37</v>
      </c>
      <c r="I157" s="18" t="s">
        <v>38</v>
      </c>
      <c r="J157" s="82" t="s">
        <v>497</v>
      </c>
      <c r="K157" s="80" t="s">
        <v>510</v>
      </c>
      <c r="L157" s="80" t="s">
        <v>91</v>
      </c>
      <c r="M157" s="80" t="s">
        <v>511</v>
      </c>
      <c r="N157" s="86" t="s">
        <v>512</v>
      </c>
      <c r="O157" s="83"/>
      <c r="P157" s="83"/>
      <c r="Q157" s="83"/>
      <c r="R157" s="83"/>
    </row>
    <row r="158" spans="1:18" s="2" customFormat="1" ht="37.5" x14ac:dyDescent="0.3">
      <c r="A158" s="18" t="s">
        <v>638</v>
      </c>
      <c r="B158" s="77" t="s">
        <v>514</v>
      </c>
      <c r="C158" s="18" t="s">
        <v>123</v>
      </c>
      <c r="D158" s="73" t="s">
        <v>65</v>
      </c>
      <c r="E158" s="80" t="s">
        <v>515</v>
      </c>
      <c r="F158" s="81" t="s">
        <v>56</v>
      </c>
      <c r="G158" s="80" t="s">
        <v>36</v>
      </c>
      <c r="H158" s="69" t="s">
        <v>37</v>
      </c>
      <c r="I158" s="18" t="s">
        <v>38</v>
      </c>
      <c r="J158" s="82" t="s">
        <v>497</v>
      </c>
      <c r="K158" s="77"/>
      <c r="L158" s="80" t="s">
        <v>85</v>
      </c>
      <c r="M158" s="80"/>
      <c r="N158" s="80"/>
      <c r="O158" s="83"/>
      <c r="P158" s="83"/>
      <c r="Q158" s="83"/>
      <c r="R158" s="83"/>
    </row>
    <row r="159" spans="1:18" s="2" customFormat="1" ht="37.5" x14ac:dyDescent="0.3">
      <c r="A159" s="18" t="s">
        <v>641</v>
      </c>
      <c r="B159" s="77" t="s">
        <v>517</v>
      </c>
      <c r="C159" s="18" t="s">
        <v>123</v>
      </c>
      <c r="D159" s="73" t="s">
        <v>106</v>
      </c>
      <c r="E159" s="80" t="s">
        <v>518</v>
      </c>
      <c r="F159" s="81" t="s">
        <v>56</v>
      </c>
      <c r="G159" s="80" t="s">
        <v>36</v>
      </c>
      <c r="H159" s="69" t="s">
        <v>37</v>
      </c>
      <c r="I159" s="18" t="s">
        <v>38</v>
      </c>
      <c r="J159" s="82" t="s">
        <v>497</v>
      </c>
      <c r="K159" s="77"/>
      <c r="L159" s="80" t="s">
        <v>85</v>
      </c>
      <c r="M159" s="80"/>
      <c r="N159" s="80"/>
      <c r="O159" s="83"/>
      <c r="P159" s="83"/>
      <c r="Q159" s="83"/>
      <c r="R159" s="83"/>
    </row>
    <row r="160" spans="1:18" s="2" customFormat="1" ht="37.5" x14ac:dyDescent="0.3">
      <c r="A160" s="18" t="s">
        <v>644</v>
      </c>
      <c r="B160" s="77" t="s">
        <v>520</v>
      </c>
      <c r="C160" s="18" t="s">
        <v>123</v>
      </c>
      <c r="D160" s="73" t="s">
        <v>106</v>
      </c>
      <c r="E160" s="80" t="s">
        <v>521</v>
      </c>
      <c r="F160" s="81" t="s">
        <v>56</v>
      </c>
      <c r="G160" s="80" t="s">
        <v>36</v>
      </c>
      <c r="H160" s="69" t="s">
        <v>37</v>
      </c>
      <c r="I160" s="18" t="s">
        <v>38</v>
      </c>
      <c r="J160" s="82" t="s">
        <v>497</v>
      </c>
      <c r="K160" s="77"/>
      <c r="L160" s="80" t="s">
        <v>85</v>
      </c>
      <c r="M160" s="80"/>
      <c r="N160" s="80"/>
      <c r="O160" s="83"/>
      <c r="P160" s="83"/>
      <c r="Q160" s="83"/>
      <c r="R160" s="83"/>
    </row>
    <row r="161" spans="1:18" s="2" customFormat="1" ht="37.5" x14ac:dyDescent="0.3">
      <c r="A161" s="18" t="s">
        <v>1948</v>
      </c>
      <c r="B161" s="77" t="s">
        <v>523</v>
      </c>
      <c r="C161" s="18" t="s">
        <v>123</v>
      </c>
      <c r="D161" s="73" t="s">
        <v>524</v>
      </c>
      <c r="E161" s="80" t="s">
        <v>525</v>
      </c>
      <c r="F161" s="81" t="s">
        <v>148</v>
      </c>
      <c r="G161" s="80" t="s">
        <v>36</v>
      </c>
      <c r="H161" s="69" t="s">
        <v>37</v>
      </c>
      <c r="I161" s="18" t="s">
        <v>38</v>
      </c>
      <c r="J161" s="82" t="s">
        <v>497</v>
      </c>
      <c r="K161" s="77"/>
      <c r="L161" s="80" t="s">
        <v>85</v>
      </c>
      <c r="M161" s="80"/>
      <c r="N161" s="80"/>
      <c r="O161" s="83"/>
      <c r="P161" s="83"/>
      <c r="Q161" s="83"/>
      <c r="R161" s="83"/>
    </row>
    <row r="162" spans="1:18" s="2" customFormat="1" ht="75" x14ac:dyDescent="0.3">
      <c r="A162" s="18" t="s">
        <v>649</v>
      </c>
      <c r="B162" s="77" t="s">
        <v>2098</v>
      </c>
      <c r="C162" s="18" t="s">
        <v>2101</v>
      </c>
      <c r="D162" s="73" t="s">
        <v>2099</v>
      </c>
      <c r="E162" s="80" t="s">
        <v>2100</v>
      </c>
      <c r="F162" s="81" t="s">
        <v>2096</v>
      </c>
      <c r="G162" s="80" t="s">
        <v>36</v>
      </c>
      <c r="H162" s="69" t="s">
        <v>37</v>
      </c>
      <c r="I162" s="18" t="s">
        <v>38</v>
      </c>
      <c r="J162" s="82" t="s">
        <v>497</v>
      </c>
      <c r="K162" s="77"/>
      <c r="L162" s="80" t="s">
        <v>1908</v>
      </c>
      <c r="M162" s="80"/>
      <c r="N162" s="80"/>
      <c r="O162" s="83"/>
      <c r="P162" s="83"/>
      <c r="Q162" s="83"/>
      <c r="R162" s="83"/>
    </row>
    <row r="163" spans="1:18" s="2" customFormat="1" ht="18.75" x14ac:dyDescent="0.3">
      <c r="A163" s="313" t="s">
        <v>2187</v>
      </c>
      <c r="B163" s="317"/>
      <c r="C163" s="317"/>
      <c r="D163" s="73"/>
      <c r="E163" s="80"/>
      <c r="F163" s="81"/>
      <c r="G163" s="80"/>
      <c r="H163" s="69"/>
      <c r="I163" s="18"/>
      <c r="J163" s="82"/>
      <c r="K163" s="77"/>
      <c r="L163" s="80"/>
      <c r="M163" s="80"/>
      <c r="N163" s="80"/>
      <c r="O163" s="83"/>
      <c r="P163" s="83"/>
      <c r="Q163" s="83"/>
      <c r="R163" s="83"/>
    </row>
    <row r="164" spans="1:18" s="2" customFormat="1" ht="56.25" x14ac:dyDescent="0.3">
      <c r="A164" s="18" t="s">
        <v>652</v>
      </c>
      <c r="B164" s="77" t="s">
        <v>2059</v>
      </c>
      <c r="C164" s="18" t="s">
        <v>1049</v>
      </c>
      <c r="D164" s="73" t="s">
        <v>55</v>
      </c>
      <c r="E164" s="80" t="s">
        <v>2060</v>
      </c>
      <c r="F164" s="81" t="s">
        <v>25</v>
      </c>
      <c r="G164" s="80" t="s">
        <v>36</v>
      </c>
      <c r="H164" s="221" t="s">
        <v>37</v>
      </c>
      <c r="I164" s="75" t="s">
        <v>38</v>
      </c>
      <c r="J164" s="96" t="s">
        <v>2324</v>
      </c>
      <c r="K164" s="77"/>
      <c r="L164" s="80" t="s">
        <v>167</v>
      </c>
      <c r="M164" s="80"/>
      <c r="N164" s="80"/>
      <c r="O164" s="83"/>
      <c r="P164" s="83"/>
      <c r="Q164" s="83"/>
      <c r="R164" s="83"/>
    </row>
    <row r="165" spans="1:18" s="2" customFormat="1" ht="37.5" x14ac:dyDescent="0.3">
      <c r="A165" s="18" t="s">
        <v>655</v>
      </c>
      <c r="B165" s="77" t="s">
        <v>527</v>
      </c>
      <c r="C165" s="18" t="s">
        <v>528</v>
      </c>
      <c r="D165" s="73" t="s">
        <v>55</v>
      </c>
      <c r="E165" s="80" t="s">
        <v>529</v>
      </c>
      <c r="F165" s="81" t="s">
        <v>56</v>
      </c>
      <c r="G165" s="80" t="s">
        <v>36</v>
      </c>
      <c r="H165" s="69" t="s">
        <v>37</v>
      </c>
      <c r="I165" s="18" t="s">
        <v>38</v>
      </c>
      <c r="J165" s="82" t="s">
        <v>125</v>
      </c>
      <c r="K165" s="77"/>
      <c r="L165" s="80" t="s">
        <v>167</v>
      </c>
      <c r="M165" s="80"/>
      <c r="N165" s="80"/>
      <c r="O165" s="83"/>
      <c r="P165" s="83"/>
      <c r="Q165" s="83"/>
      <c r="R165" s="83"/>
    </row>
    <row r="166" spans="1:18" s="2" customFormat="1" ht="56.25" x14ac:dyDescent="0.3">
      <c r="A166" s="18" t="s">
        <v>658</v>
      </c>
      <c r="B166" s="77" t="s">
        <v>1169</v>
      </c>
      <c r="C166" s="80" t="s">
        <v>2414</v>
      </c>
      <c r="D166" s="73" t="s">
        <v>1154</v>
      </c>
      <c r="E166" s="80" t="s">
        <v>1170</v>
      </c>
      <c r="F166" s="81" t="s">
        <v>561</v>
      </c>
      <c r="G166" s="80" t="s">
        <v>36</v>
      </c>
      <c r="H166" s="69" t="s">
        <v>37</v>
      </c>
      <c r="I166" s="18" t="s">
        <v>38</v>
      </c>
      <c r="J166" s="96" t="s">
        <v>2325</v>
      </c>
      <c r="K166" s="77"/>
      <c r="L166" s="80" t="s">
        <v>1089</v>
      </c>
      <c r="M166" s="80"/>
      <c r="N166" s="80"/>
      <c r="O166" s="83"/>
      <c r="P166" s="83"/>
      <c r="Q166" s="83"/>
      <c r="R166" s="83"/>
    </row>
    <row r="167" spans="1:18" s="2" customFormat="1" ht="37.5" x14ac:dyDescent="0.3">
      <c r="A167" s="18" t="s">
        <v>661</v>
      </c>
      <c r="B167" s="19" t="s">
        <v>614</v>
      </c>
      <c r="C167" s="18" t="s">
        <v>615</v>
      </c>
      <c r="D167" s="19" t="s">
        <v>616</v>
      </c>
      <c r="E167" s="18" t="s">
        <v>617</v>
      </c>
      <c r="F167" s="68" t="s">
        <v>25</v>
      </c>
      <c r="G167" s="80" t="s">
        <v>36</v>
      </c>
      <c r="H167" s="69" t="s">
        <v>37</v>
      </c>
      <c r="I167" s="18" t="s">
        <v>38</v>
      </c>
      <c r="J167" s="82" t="s">
        <v>125</v>
      </c>
      <c r="K167" s="77"/>
      <c r="L167" s="80" t="s">
        <v>604</v>
      </c>
      <c r="M167" s="80"/>
      <c r="N167" s="80"/>
      <c r="O167" s="83"/>
      <c r="P167" s="83"/>
      <c r="Q167" s="83"/>
      <c r="R167" s="83"/>
    </row>
    <row r="168" spans="1:18" s="2" customFormat="1" ht="37.5" x14ac:dyDescent="0.3">
      <c r="A168" s="18" t="s">
        <v>2103</v>
      </c>
      <c r="B168" s="77" t="s">
        <v>531</v>
      </c>
      <c r="C168" s="80" t="s">
        <v>64</v>
      </c>
      <c r="D168" s="73" t="s">
        <v>106</v>
      </c>
      <c r="E168" s="80" t="s">
        <v>532</v>
      </c>
      <c r="F168" s="81" t="s">
        <v>35</v>
      </c>
      <c r="G168" s="80" t="s">
        <v>36</v>
      </c>
      <c r="H168" s="69" t="s">
        <v>37</v>
      </c>
      <c r="I168" s="18" t="s">
        <v>38</v>
      </c>
      <c r="J168" s="82" t="s">
        <v>125</v>
      </c>
      <c r="K168" s="77"/>
      <c r="L168" s="80" t="s">
        <v>447</v>
      </c>
      <c r="M168" s="80"/>
      <c r="N168" s="80"/>
      <c r="O168" s="83"/>
      <c r="P168" s="83"/>
      <c r="Q168" s="83"/>
      <c r="R168" s="83"/>
    </row>
    <row r="169" spans="1:18" s="17" customFormat="1" ht="37.5" x14ac:dyDescent="0.3">
      <c r="A169" s="18" t="s">
        <v>666</v>
      </c>
      <c r="B169" s="77" t="s">
        <v>122</v>
      </c>
      <c r="C169" s="18" t="s">
        <v>123</v>
      </c>
      <c r="D169" s="73" t="s">
        <v>106</v>
      </c>
      <c r="E169" s="80" t="s">
        <v>124</v>
      </c>
      <c r="F169" s="81" t="s">
        <v>56</v>
      </c>
      <c r="G169" s="80" t="s">
        <v>36</v>
      </c>
      <c r="H169" s="69" t="s">
        <v>37</v>
      </c>
      <c r="I169" s="18" t="s">
        <v>38</v>
      </c>
      <c r="J169" s="82" t="s">
        <v>125</v>
      </c>
      <c r="K169" s="77"/>
      <c r="L169" s="80" t="s">
        <v>85</v>
      </c>
      <c r="M169" s="80"/>
      <c r="N169" s="80"/>
      <c r="O169" s="83"/>
      <c r="P169" s="83"/>
      <c r="Q169" s="83"/>
      <c r="R169" s="83"/>
    </row>
    <row r="170" spans="1:18" s="2" customFormat="1" ht="37.5" x14ac:dyDescent="0.3">
      <c r="A170" s="18" t="s">
        <v>669</v>
      </c>
      <c r="B170" s="77" t="s">
        <v>534</v>
      </c>
      <c r="C170" s="82" t="s">
        <v>535</v>
      </c>
      <c r="D170" s="73" t="s">
        <v>536</v>
      </c>
      <c r="E170" s="80" t="s">
        <v>537</v>
      </c>
      <c r="F170" s="81" t="s">
        <v>113</v>
      </c>
      <c r="G170" s="80" t="s">
        <v>36</v>
      </c>
      <c r="H170" s="69" t="s">
        <v>37</v>
      </c>
      <c r="I170" s="18" t="s">
        <v>38</v>
      </c>
      <c r="J170" s="82" t="s">
        <v>125</v>
      </c>
      <c r="K170" s="77"/>
      <c r="L170" s="80" t="s">
        <v>535</v>
      </c>
      <c r="M170" s="80"/>
      <c r="N170" s="80"/>
      <c r="O170" s="83"/>
      <c r="P170" s="83"/>
      <c r="Q170" s="83"/>
      <c r="R170" s="83"/>
    </row>
    <row r="171" spans="1:18" s="2" customFormat="1" ht="37.5" x14ac:dyDescent="0.3">
      <c r="A171" s="18" t="s">
        <v>672</v>
      </c>
      <c r="B171" s="77" t="s">
        <v>543</v>
      </c>
      <c r="C171" s="82" t="s">
        <v>535</v>
      </c>
      <c r="D171" s="73" t="s">
        <v>536</v>
      </c>
      <c r="E171" s="80" t="s">
        <v>544</v>
      </c>
      <c r="F171" s="81" t="s">
        <v>56</v>
      </c>
      <c r="G171" s="80" t="s">
        <v>36</v>
      </c>
      <c r="H171" s="69" t="s">
        <v>37</v>
      </c>
      <c r="I171" s="18" t="s">
        <v>38</v>
      </c>
      <c r="J171" s="82" t="s">
        <v>125</v>
      </c>
      <c r="K171" s="77"/>
      <c r="L171" s="80" t="s">
        <v>541</v>
      </c>
      <c r="M171" s="80"/>
      <c r="N171" s="80"/>
      <c r="O171" s="83"/>
      <c r="P171" s="83"/>
      <c r="Q171" s="83"/>
      <c r="R171" s="83"/>
    </row>
    <row r="172" spans="1:18" s="4" customFormat="1" ht="37.5" x14ac:dyDescent="0.3">
      <c r="A172" s="18" t="s">
        <v>675</v>
      </c>
      <c r="B172" s="77" t="s">
        <v>550</v>
      </c>
      <c r="C172" s="18" t="s">
        <v>123</v>
      </c>
      <c r="D172" s="73" t="s">
        <v>106</v>
      </c>
      <c r="E172" s="80" t="s">
        <v>551</v>
      </c>
      <c r="F172" s="81" t="s">
        <v>56</v>
      </c>
      <c r="G172" s="80" t="s">
        <v>36</v>
      </c>
      <c r="H172" s="69" t="s">
        <v>37</v>
      </c>
      <c r="I172" s="18" t="s">
        <v>38</v>
      </c>
      <c r="J172" s="82" t="s">
        <v>125</v>
      </c>
      <c r="K172" s="77"/>
      <c r="L172" s="80" t="s">
        <v>85</v>
      </c>
      <c r="M172" s="80"/>
      <c r="N172" s="80"/>
      <c r="O172" s="83"/>
      <c r="P172" s="83"/>
      <c r="Q172" s="83"/>
      <c r="R172" s="83"/>
    </row>
    <row r="173" spans="1:18" s="2" customFormat="1" ht="37.5" x14ac:dyDescent="0.3">
      <c r="A173" s="18" t="s">
        <v>678</v>
      </c>
      <c r="B173" s="77" t="s">
        <v>553</v>
      </c>
      <c r="C173" s="18" t="s">
        <v>123</v>
      </c>
      <c r="D173" s="73" t="s">
        <v>106</v>
      </c>
      <c r="E173" s="80" t="s">
        <v>554</v>
      </c>
      <c r="F173" s="81" t="s">
        <v>56</v>
      </c>
      <c r="G173" s="80" t="s">
        <v>36</v>
      </c>
      <c r="H173" s="69" t="s">
        <v>37</v>
      </c>
      <c r="I173" s="18" t="s">
        <v>38</v>
      </c>
      <c r="J173" s="82" t="s">
        <v>125</v>
      </c>
      <c r="K173" s="77"/>
      <c r="L173" s="80" t="s">
        <v>85</v>
      </c>
      <c r="M173" s="80"/>
      <c r="N173" s="80"/>
      <c r="O173" s="83"/>
      <c r="P173" s="83"/>
      <c r="Q173" s="83"/>
      <c r="R173" s="83"/>
    </row>
    <row r="174" spans="1:18" s="2" customFormat="1" ht="37.5" x14ac:dyDescent="0.3">
      <c r="A174" s="18" t="s">
        <v>681</v>
      </c>
      <c r="B174" s="77" t="s">
        <v>559</v>
      </c>
      <c r="C174" s="18" t="s">
        <v>123</v>
      </c>
      <c r="D174" s="73" t="s">
        <v>106</v>
      </c>
      <c r="E174" s="80" t="s">
        <v>560</v>
      </c>
      <c r="F174" s="81" t="s">
        <v>561</v>
      </c>
      <c r="G174" s="80" t="s">
        <v>36</v>
      </c>
      <c r="H174" s="69" t="s">
        <v>37</v>
      </c>
      <c r="I174" s="18" t="s">
        <v>38</v>
      </c>
      <c r="J174" s="82" t="s">
        <v>125</v>
      </c>
      <c r="K174" s="77"/>
      <c r="L174" s="80" t="s">
        <v>85</v>
      </c>
      <c r="M174" s="80"/>
      <c r="N174" s="80"/>
      <c r="O174" s="83"/>
      <c r="P174" s="83"/>
      <c r="Q174" s="83"/>
      <c r="R174" s="83"/>
    </row>
    <row r="175" spans="1:18" s="2" customFormat="1" ht="37.5" x14ac:dyDescent="0.3">
      <c r="A175" s="18" t="s">
        <v>685</v>
      </c>
      <c r="B175" s="77" t="s">
        <v>639</v>
      </c>
      <c r="C175" s="82" t="s">
        <v>535</v>
      </c>
      <c r="D175" s="73" t="s">
        <v>536</v>
      </c>
      <c r="E175" s="80" t="s">
        <v>640</v>
      </c>
      <c r="F175" s="81" t="s">
        <v>56</v>
      </c>
      <c r="G175" s="80" t="s">
        <v>36</v>
      </c>
      <c r="H175" s="69" t="s">
        <v>37</v>
      </c>
      <c r="I175" s="18" t="s">
        <v>38</v>
      </c>
      <c r="J175" s="82" t="s">
        <v>125</v>
      </c>
      <c r="K175" s="77"/>
      <c r="L175" s="80" t="s">
        <v>541</v>
      </c>
      <c r="M175" s="80"/>
      <c r="N175" s="80"/>
      <c r="O175" s="83"/>
      <c r="P175" s="83"/>
      <c r="Q175" s="83"/>
      <c r="R175" s="83"/>
    </row>
    <row r="176" spans="1:18" s="2" customFormat="1" ht="37.5" x14ac:dyDescent="0.3">
      <c r="A176" s="18" t="s">
        <v>688</v>
      </c>
      <c r="B176" s="77" t="s">
        <v>645</v>
      </c>
      <c r="C176" s="18" t="s">
        <v>646</v>
      </c>
      <c r="D176" s="73" t="s">
        <v>647</v>
      </c>
      <c r="E176" s="80" t="s">
        <v>648</v>
      </c>
      <c r="F176" s="81" t="s">
        <v>56</v>
      </c>
      <c r="G176" s="80" t="s">
        <v>36</v>
      </c>
      <c r="H176" s="69" t="s">
        <v>37</v>
      </c>
      <c r="I176" s="18" t="s">
        <v>38</v>
      </c>
      <c r="J176" s="82" t="s">
        <v>125</v>
      </c>
      <c r="K176" s="77"/>
      <c r="L176" s="80" t="s">
        <v>366</v>
      </c>
      <c r="M176" s="80"/>
      <c r="N176" s="80"/>
      <c r="O176" s="83"/>
      <c r="P176" s="83"/>
      <c r="Q176" s="83"/>
      <c r="R176" s="83"/>
    </row>
    <row r="177" spans="1:18" s="2" customFormat="1" ht="37.5" x14ac:dyDescent="0.3">
      <c r="A177" s="18" t="s">
        <v>691</v>
      </c>
      <c r="B177" s="77" t="s">
        <v>2212</v>
      </c>
      <c r="C177" s="18" t="s">
        <v>123</v>
      </c>
      <c r="D177" s="73" t="s">
        <v>106</v>
      </c>
      <c r="E177" s="92" t="s">
        <v>2213</v>
      </c>
      <c r="F177" s="81" t="s">
        <v>2226</v>
      </c>
      <c r="G177" s="80" t="s">
        <v>36</v>
      </c>
      <c r="H177" s="69" t="s">
        <v>37</v>
      </c>
      <c r="I177" s="18" t="s">
        <v>38</v>
      </c>
      <c r="J177" s="82" t="s">
        <v>125</v>
      </c>
      <c r="K177" s="77"/>
      <c r="L177" s="80" t="s">
        <v>85</v>
      </c>
      <c r="M177" s="80"/>
      <c r="N177" s="80"/>
      <c r="O177" s="83"/>
      <c r="P177" s="83"/>
      <c r="Q177" s="83"/>
      <c r="R177" s="83"/>
    </row>
    <row r="178" spans="1:18" s="2" customFormat="1" ht="37.5" x14ac:dyDescent="0.3">
      <c r="A178" s="18" t="s">
        <v>694</v>
      </c>
      <c r="B178" s="77" t="s">
        <v>539</v>
      </c>
      <c r="C178" s="82" t="s">
        <v>535</v>
      </c>
      <c r="D178" s="73" t="s">
        <v>536</v>
      </c>
      <c r="E178" s="80" t="s">
        <v>540</v>
      </c>
      <c r="F178" s="81" t="s">
        <v>56</v>
      </c>
      <c r="G178" s="80" t="s">
        <v>36</v>
      </c>
      <c r="H178" s="69" t="s">
        <v>37</v>
      </c>
      <c r="I178" s="18" t="s">
        <v>38</v>
      </c>
      <c r="J178" s="82" t="s">
        <v>125</v>
      </c>
      <c r="K178" s="77"/>
      <c r="L178" s="80" t="s">
        <v>541</v>
      </c>
      <c r="M178" s="80"/>
      <c r="N178" s="80"/>
      <c r="O178" s="83"/>
      <c r="P178" s="83"/>
      <c r="Q178" s="83"/>
      <c r="R178" s="83"/>
    </row>
    <row r="179" spans="1:18" s="2" customFormat="1" ht="18.75" x14ac:dyDescent="0.3">
      <c r="A179" s="313" t="s">
        <v>2188</v>
      </c>
      <c r="B179" s="313"/>
      <c r="C179" s="313"/>
      <c r="D179" s="73"/>
      <c r="E179" s="80"/>
      <c r="F179" s="81"/>
      <c r="G179" s="80"/>
      <c r="H179" s="69"/>
      <c r="I179" s="18"/>
      <c r="J179" s="82"/>
      <c r="K179" s="77"/>
      <c r="L179" s="80"/>
      <c r="M179" s="80"/>
      <c r="N179" s="80"/>
      <c r="O179" s="83"/>
      <c r="P179" s="83"/>
      <c r="Q179" s="83"/>
      <c r="R179" s="83"/>
    </row>
    <row r="180" spans="1:18" s="2" customFormat="1" ht="56.25" x14ac:dyDescent="0.3">
      <c r="A180" s="18" t="s">
        <v>698</v>
      </c>
      <c r="B180" s="77" t="s">
        <v>568</v>
      </c>
      <c r="C180" s="18" t="s">
        <v>569</v>
      </c>
      <c r="D180" s="73" t="s">
        <v>570</v>
      </c>
      <c r="E180" s="80" t="s">
        <v>571</v>
      </c>
      <c r="F180" s="81" t="s">
        <v>25</v>
      </c>
      <c r="G180" s="80" t="s">
        <v>36</v>
      </c>
      <c r="H180" s="69" t="s">
        <v>37</v>
      </c>
      <c r="I180" s="18" t="s">
        <v>38</v>
      </c>
      <c r="J180" s="82" t="s">
        <v>572</v>
      </c>
      <c r="K180" s="73" t="s">
        <v>573</v>
      </c>
      <c r="L180" s="18" t="s">
        <v>150</v>
      </c>
      <c r="M180" s="18" t="s">
        <v>574</v>
      </c>
      <c r="N180" s="69" t="s">
        <v>47</v>
      </c>
      <c r="O180" s="83"/>
      <c r="P180" s="83"/>
      <c r="Q180" s="83"/>
      <c r="R180" s="83"/>
    </row>
    <row r="181" spans="1:18" s="2" customFormat="1" ht="56.25" x14ac:dyDescent="0.3">
      <c r="A181" s="18" t="s">
        <v>704</v>
      </c>
      <c r="B181" s="77" t="s">
        <v>576</v>
      </c>
      <c r="C181" s="18" t="s">
        <v>577</v>
      </c>
      <c r="D181" s="73" t="s">
        <v>578</v>
      </c>
      <c r="E181" s="80" t="s">
        <v>579</v>
      </c>
      <c r="F181" s="81" t="s">
        <v>56</v>
      </c>
      <c r="G181" s="80" t="s">
        <v>36</v>
      </c>
      <c r="H181" s="69" t="s">
        <v>37</v>
      </c>
      <c r="I181" s="18" t="s">
        <v>38</v>
      </c>
      <c r="J181" s="82" t="s">
        <v>572</v>
      </c>
      <c r="K181" s="73" t="s">
        <v>573</v>
      </c>
      <c r="L181" s="18" t="s">
        <v>150</v>
      </c>
      <c r="M181" s="18" t="s">
        <v>580</v>
      </c>
      <c r="N181" s="69" t="s">
        <v>47</v>
      </c>
      <c r="O181" s="83"/>
      <c r="P181" s="83"/>
      <c r="Q181" s="83"/>
      <c r="R181" s="83"/>
    </row>
    <row r="182" spans="1:18" s="2" customFormat="1" ht="56.25" x14ac:dyDescent="0.3">
      <c r="A182" s="18" t="s">
        <v>712</v>
      </c>
      <c r="B182" s="77" t="s">
        <v>582</v>
      </c>
      <c r="C182" s="18" t="s">
        <v>569</v>
      </c>
      <c r="D182" s="73" t="s">
        <v>583</v>
      </c>
      <c r="E182" s="80" t="s">
        <v>584</v>
      </c>
      <c r="F182" s="81" t="s">
        <v>25</v>
      </c>
      <c r="G182" s="80" t="s">
        <v>36</v>
      </c>
      <c r="H182" s="69" t="s">
        <v>37</v>
      </c>
      <c r="I182" s="18" t="s">
        <v>38</v>
      </c>
      <c r="J182" s="82" t="s">
        <v>572</v>
      </c>
      <c r="K182" s="73" t="s">
        <v>573</v>
      </c>
      <c r="L182" s="18" t="s">
        <v>585</v>
      </c>
      <c r="M182" s="18" t="s">
        <v>586</v>
      </c>
      <c r="N182" s="69" t="s">
        <v>47</v>
      </c>
      <c r="O182" s="83"/>
      <c r="P182" s="83"/>
      <c r="Q182" s="83"/>
      <c r="R182" s="83"/>
    </row>
    <row r="183" spans="1:18" s="2" customFormat="1" ht="56.25" x14ac:dyDescent="0.3">
      <c r="A183" s="18" t="s">
        <v>716</v>
      </c>
      <c r="B183" s="77" t="s">
        <v>588</v>
      </c>
      <c r="C183" s="18" t="s">
        <v>569</v>
      </c>
      <c r="D183" s="73" t="s">
        <v>589</v>
      </c>
      <c r="E183" s="80" t="s">
        <v>590</v>
      </c>
      <c r="F183" s="81" t="s">
        <v>591</v>
      </c>
      <c r="G183" s="80" t="s">
        <v>36</v>
      </c>
      <c r="H183" s="69" t="s">
        <v>37</v>
      </c>
      <c r="I183" s="18" t="s">
        <v>38</v>
      </c>
      <c r="J183" s="82" t="s">
        <v>572</v>
      </c>
      <c r="K183" s="73" t="s">
        <v>592</v>
      </c>
      <c r="L183" s="18" t="s">
        <v>585</v>
      </c>
      <c r="M183" s="18" t="s">
        <v>593</v>
      </c>
      <c r="N183" s="69" t="s">
        <v>47</v>
      </c>
      <c r="O183" s="83"/>
      <c r="P183" s="83"/>
      <c r="Q183" s="83"/>
      <c r="R183" s="83"/>
    </row>
    <row r="184" spans="1:18" s="2" customFormat="1" ht="56.25" x14ac:dyDescent="0.3">
      <c r="A184" s="18" t="s">
        <v>719</v>
      </c>
      <c r="B184" s="77" t="s">
        <v>595</v>
      </c>
      <c r="C184" s="18" t="s">
        <v>569</v>
      </c>
      <c r="D184" s="73" t="s">
        <v>589</v>
      </c>
      <c r="E184" s="80" t="s">
        <v>596</v>
      </c>
      <c r="F184" s="81" t="s">
        <v>56</v>
      </c>
      <c r="G184" s="80" t="s">
        <v>36</v>
      </c>
      <c r="H184" s="69" t="s">
        <v>37</v>
      </c>
      <c r="I184" s="18" t="s">
        <v>38</v>
      </c>
      <c r="J184" s="82" t="s">
        <v>572</v>
      </c>
      <c r="K184" s="73" t="s">
        <v>573</v>
      </c>
      <c r="L184" s="18" t="s">
        <v>585</v>
      </c>
      <c r="M184" s="18" t="s">
        <v>597</v>
      </c>
      <c r="N184" s="69" t="s">
        <v>598</v>
      </c>
      <c r="O184" s="83"/>
      <c r="P184" s="83"/>
      <c r="Q184" s="83"/>
      <c r="R184" s="83"/>
    </row>
    <row r="185" spans="1:18" s="2" customFormat="1" ht="56.25" x14ac:dyDescent="0.3">
      <c r="A185" s="18" t="s">
        <v>722</v>
      </c>
      <c r="B185" s="77" t="s">
        <v>600</v>
      </c>
      <c r="C185" s="18" t="s">
        <v>54</v>
      </c>
      <c r="D185" s="73" t="s">
        <v>55</v>
      </c>
      <c r="E185" s="80" t="s">
        <v>601</v>
      </c>
      <c r="F185" s="81" t="s">
        <v>602</v>
      </c>
      <c r="G185" s="80" t="s">
        <v>36</v>
      </c>
      <c r="H185" s="69" t="s">
        <v>37</v>
      </c>
      <c r="I185" s="18" t="s">
        <v>38</v>
      </c>
      <c r="J185" s="82" t="s">
        <v>572</v>
      </c>
      <c r="K185" s="77" t="s">
        <v>603</v>
      </c>
      <c r="L185" s="80" t="s">
        <v>604</v>
      </c>
      <c r="M185" s="80" t="s">
        <v>605</v>
      </c>
      <c r="N185" s="86" t="s">
        <v>606</v>
      </c>
      <c r="O185" s="83"/>
      <c r="P185" s="83"/>
      <c r="Q185" s="83"/>
      <c r="R185" s="83"/>
    </row>
    <row r="186" spans="1:18" s="2" customFormat="1" ht="37.5" x14ac:dyDescent="0.3">
      <c r="A186" s="18" t="s">
        <v>725</v>
      </c>
      <c r="B186" s="19" t="s">
        <v>608</v>
      </c>
      <c r="C186" s="18" t="s">
        <v>609</v>
      </c>
      <c r="D186" s="19" t="s">
        <v>610</v>
      </c>
      <c r="E186" s="18" t="s">
        <v>611</v>
      </c>
      <c r="F186" s="68" t="s">
        <v>612</v>
      </c>
      <c r="G186" s="80" t="s">
        <v>36</v>
      </c>
      <c r="H186" s="69" t="s">
        <v>37</v>
      </c>
      <c r="I186" s="18" t="s">
        <v>38</v>
      </c>
      <c r="J186" s="82" t="s">
        <v>572</v>
      </c>
      <c r="K186" s="77"/>
      <c r="L186" s="80" t="s">
        <v>604</v>
      </c>
      <c r="M186" s="80"/>
      <c r="N186" s="80"/>
      <c r="O186" s="83"/>
      <c r="P186" s="83"/>
      <c r="Q186" s="83"/>
      <c r="R186" s="83"/>
    </row>
    <row r="187" spans="1:18" s="2" customFormat="1" ht="56.25" x14ac:dyDescent="0.3">
      <c r="A187" s="18" t="s">
        <v>728</v>
      </c>
      <c r="B187" s="77" t="s">
        <v>618</v>
      </c>
      <c r="C187" s="18" t="s">
        <v>54</v>
      </c>
      <c r="D187" s="73" t="s">
        <v>55</v>
      </c>
      <c r="E187" s="80" t="s">
        <v>619</v>
      </c>
      <c r="F187" s="81" t="s">
        <v>620</v>
      </c>
      <c r="G187" s="80" t="s">
        <v>36</v>
      </c>
      <c r="H187" s="69" t="s">
        <v>37</v>
      </c>
      <c r="I187" s="18" t="s">
        <v>38</v>
      </c>
      <c r="J187" s="82" t="s">
        <v>572</v>
      </c>
      <c r="K187" s="77" t="s">
        <v>621</v>
      </c>
      <c r="L187" s="80" t="s">
        <v>78</v>
      </c>
      <c r="M187" s="80" t="s">
        <v>622</v>
      </c>
      <c r="N187" s="86" t="s">
        <v>623</v>
      </c>
      <c r="O187" s="83"/>
      <c r="P187" s="83"/>
      <c r="Q187" s="83"/>
      <c r="R187" s="83"/>
    </row>
    <row r="188" spans="1:18" s="2" customFormat="1" ht="37.5" x14ac:dyDescent="0.3">
      <c r="A188" s="18" t="s">
        <v>731</v>
      </c>
      <c r="B188" s="77" t="s">
        <v>625</v>
      </c>
      <c r="C188" s="78" t="s">
        <v>626</v>
      </c>
      <c r="D188" s="73" t="s">
        <v>627</v>
      </c>
      <c r="E188" s="80" t="s">
        <v>628</v>
      </c>
      <c r="F188" s="81" t="s">
        <v>56</v>
      </c>
      <c r="G188" s="80" t="s">
        <v>36</v>
      </c>
      <c r="H188" s="69" t="s">
        <v>37</v>
      </c>
      <c r="I188" s="18" t="s">
        <v>38</v>
      </c>
      <c r="J188" s="82" t="s">
        <v>572</v>
      </c>
      <c r="K188" s="79"/>
      <c r="L188" s="80" t="s">
        <v>120</v>
      </c>
      <c r="M188" s="80"/>
      <c r="N188" s="80"/>
      <c r="O188" s="83"/>
      <c r="P188" s="83"/>
      <c r="Q188" s="83"/>
      <c r="R188" s="83"/>
    </row>
    <row r="189" spans="1:18" s="2" customFormat="1" ht="37.5" x14ac:dyDescent="0.3">
      <c r="A189" s="18" t="s">
        <v>1949</v>
      </c>
      <c r="B189" s="77" t="s">
        <v>630</v>
      </c>
      <c r="C189" s="82" t="s">
        <v>535</v>
      </c>
      <c r="D189" s="73" t="s">
        <v>536</v>
      </c>
      <c r="E189" s="80" t="s">
        <v>631</v>
      </c>
      <c r="F189" s="81" t="s">
        <v>56</v>
      </c>
      <c r="G189" s="80" t="s">
        <v>36</v>
      </c>
      <c r="H189" s="69" t="s">
        <v>37</v>
      </c>
      <c r="I189" s="18" t="s">
        <v>38</v>
      </c>
      <c r="J189" s="82" t="s">
        <v>572</v>
      </c>
      <c r="K189" s="77"/>
      <c r="L189" s="80" t="s">
        <v>541</v>
      </c>
      <c r="M189" s="80"/>
      <c r="N189" s="80"/>
      <c r="O189" s="83"/>
      <c r="P189" s="83"/>
      <c r="Q189" s="83"/>
      <c r="R189" s="83"/>
    </row>
    <row r="190" spans="1:18" s="2" customFormat="1" ht="37.5" x14ac:dyDescent="0.3">
      <c r="A190" s="18" t="s">
        <v>734</v>
      </c>
      <c r="B190" s="77" t="s">
        <v>633</v>
      </c>
      <c r="C190" s="82" t="s">
        <v>535</v>
      </c>
      <c r="D190" s="73" t="s">
        <v>536</v>
      </c>
      <c r="E190" s="80" t="s">
        <v>634</v>
      </c>
      <c r="F190" s="81" t="s">
        <v>56</v>
      </c>
      <c r="G190" s="80" t="s">
        <v>36</v>
      </c>
      <c r="H190" s="69" t="s">
        <v>37</v>
      </c>
      <c r="I190" s="18" t="s">
        <v>38</v>
      </c>
      <c r="J190" s="82" t="s">
        <v>572</v>
      </c>
      <c r="K190" s="77"/>
      <c r="L190" s="80" t="s">
        <v>541</v>
      </c>
      <c r="M190" s="80"/>
      <c r="N190" s="80"/>
      <c r="O190" s="83"/>
      <c r="P190" s="83"/>
      <c r="Q190" s="83"/>
      <c r="R190" s="83"/>
    </row>
    <row r="191" spans="1:18" s="2" customFormat="1" ht="37.5" x14ac:dyDescent="0.3">
      <c r="A191" s="18" t="s">
        <v>737</v>
      </c>
      <c r="B191" s="77" t="s">
        <v>636</v>
      </c>
      <c r="C191" s="82" t="s">
        <v>535</v>
      </c>
      <c r="D191" s="73" t="s">
        <v>564</v>
      </c>
      <c r="E191" s="80" t="s">
        <v>637</v>
      </c>
      <c r="F191" s="81" t="s">
        <v>56</v>
      </c>
      <c r="G191" s="80" t="s">
        <v>36</v>
      </c>
      <c r="H191" s="69" t="s">
        <v>37</v>
      </c>
      <c r="I191" s="18" t="s">
        <v>38</v>
      </c>
      <c r="J191" s="82" t="s">
        <v>572</v>
      </c>
      <c r="K191" s="77"/>
      <c r="L191" s="80" t="s">
        <v>541</v>
      </c>
      <c r="M191" s="80"/>
      <c r="N191" s="80"/>
      <c r="O191" s="83"/>
      <c r="P191" s="83"/>
      <c r="Q191" s="83"/>
      <c r="R191" s="83"/>
    </row>
    <row r="192" spans="1:18" s="2" customFormat="1" ht="37.5" x14ac:dyDescent="0.3">
      <c r="A192" s="18" t="s">
        <v>741</v>
      </c>
      <c r="B192" s="77" t="s">
        <v>642</v>
      </c>
      <c r="C192" s="82" t="s">
        <v>535</v>
      </c>
      <c r="D192" s="73" t="s">
        <v>564</v>
      </c>
      <c r="E192" s="80" t="s">
        <v>643</v>
      </c>
      <c r="F192" s="81" t="s">
        <v>56</v>
      </c>
      <c r="G192" s="80" t="s">
        <v>36</v>
      </c>
      <c r="H192" s="69" t="s">
        <v>37</v>
      </c>
      <c r="I192" s="18" t="s">
        <v>38</v>
      </c>
      <c r="J192" s="82" t="s">
        <v>572</v>
      </c>
      <c r="K192" s="77"/>
      <c r="L192" s="80" t="s">
        <v>541</v>
      </c>
      <c r="M192" s="80"/>
      <c r="N192" s="80"/>
      <c r="O192" s="83"/>
      <c r="P192" s="83"/>
      <c r="Q192" s="83"/>
      <c r="R192" s="83"/>
    </row>
    <row r="193" spans="1:18" s="2" customFormat="1" ht="37.5" x14ac:dyDescent="0.3">
      <c r="A193" s="18" t="s">
        <v>748</v>
      </c>
      <c r="B193" s="77" t="s">
        <v>650</v>
      </c>
      <c r="C193" s="82" t="s">
        <v>535</v>
      </c>
      <c r="D193" s="73" t="s">
        <v>536</v>
      </c>
      <c r="E193" s="80" t="s">
        <v>651</v>
      </c>
      <c r="F193" s="81" t="s">
        <v>56</v>
      </c>
      <c r="G193" s="80" t="s">
        <v>36</v>
      </c>
      <c r="H193" s="69" t="s">
        <v>37</v>
      </c>
      <c r="I193" s="18" t="s">
        <v>38</v>
      </c>
      <c r="J193" s="82" t="s">
        <v>572</v>
      </c>
      <c r="K193" s="77"/>
      <c r="L193" s="80" t="s">
        <v>541</v>
      </c>
      <c r="M193" s="80"/>
      <c r="N193" s="80"/>
      <c r="O193" s="83"/>
      <c r="P193" s="83"/>
      <c r="Q193" s="83"/>
      <c r="R193" s="83"/>
    </row>
    <row r="194" spans="1:18" s="2" customFormat="1" ht="37.5" x14ac:dyDescent="0.3">
      <c r="A194" s="18" t="s">
        <v>755</v>
      </c>
      <c r="B194" s="77" t="s">
        <v>653</v>
      </c>
      <c r="C194" s="82" t="s">
        <v>535</v>
      </c>
      <c r="D194" s="73" t="s">
        <v>536</v>
      </c>
      <c r="E194" s="80" t="s">
        <v>654</v>
      </c>
      <c r="F194" s="81" t="s">
        <v>56</v>
      </c>
      <c r="G194" s="80" t="s">
        <v>36</v>
      </c>
      <c r="H194" s="69" t="s">
        <v>37</v>
      </c>
      <c r="I194" s="18" t="s">
        <v>38</v>
      </c>
      <c r="J194" s="82" t="s">
        <v>572</v>
      </c>
      <c r="K194" s="77"/>
      <c r="L194" s="80" t="s">
        <v>541</v>
      </c>
      <c r="M194" s="80"/>
      <c r="N194" s="80"/>
      <c r="O194" s="83"/>
      <c r="P194" s="83"/>
      <c r="Q194" s="83"/>
      <c r="R194" s="83"/>
    </row>
    <row r="195" spans="1:18" s="2" customFormat="1" ht="37.5" x14ac:dyDescent="0.3">
      <c r="A195" s="18" t="s">
        <v>759</v>
      </c>
      <c r="B195" s="77" t="s">
        <v>656</v>
      </c>
      <c r="C195" s="82" t="s">
        <v>535</v>
      </c>
      <c r="D195" s="73" t="s">
        <v>536</v>
      </c>
      <c r="E195" s="80" t="s">
        <v>657</v>
      </c>
      <c r="F195" s="81" t="s">
        <v>56</v>
      </c>
      <c r="G195" s="80" t="s">
        <v>36</v>
      </c>
      <c r="H195" s="69" t="s">
        <v>37</v>
      </c>
      <c r="I195" s="18" t="s">
        <v>38</v>
      </c>
      <c r="J195" s="82" t="s">
        <v>572</v>
      </c>
      <c r="K195" s="77"/>
      <c r="L195" s="80" t="s">
        <v>541</v>
      </c>
      <c r="M195" s="80"/>
      <c r="N195" s="80"/>
      <c r="O195" s="83"/>
      <c r="P195" s="83"/>
      <c r="Q195" s="83"/>
      <c r="R195" s="83"/>
    </row>
    <row r="196" spans="1:18" s="2" customFormat="1" ht="37.5" x14ac:dyDescent="0.3">
      <c r="A196" s="18" t="s">
        <v>763</v>
      </c>
      <c r="B196" s="77" t="s">
        <v>659</v>
      </c>
      <c r="C196" s="82" t="s">
        <v>535</v>
      </c>
      <c r="D196" s="73" t="s">
        <v>536</v>
      </c>
      <c r="E196" s="80" t="s">
        <v>660</v>
      </c>
      <c r="F196" s="81" t="s">
        <v>56</v>
      </c>
      <c r="G196" s="80" t="s">
        <v>36</v>
      </c>
      <c r="H196" s="69" t="s">
        <v>37</v>
      </c>
      <c r="I196" s="18" t="s">
        <v>38</v>
      </c>
      <c r="J196" s="82" t="s">
        <v>572</v>
      </c>
      <c r="K196" s="77"/>
      <c r="L196" s="80" t="s">
        <v>541</v>
      </c>
      <c r="M196" s="80"/>
      <c r="N196" s="80"/>
      <c r="O196" s="83"/>
      <c r="P196" s="83"/>
      <c r="Q196" s="83"/>
      <c r="R196" s="83"/>
    </row>
    <row r="197" spans="1:18" s="2" customFormat="1" ht="37.5" x14ac:dyDescent="0.3">
      <c r="A197" s="18" t="s">
        <v>767</v>
      </c>
      <c r="B197" s="77" t="s">
        <v>662</v>
      </c>
      <c r="C197" s="82" t="s">
        <v>535</v>
      </c>
      <c r="D197" s="73" t="s">
        <v>536</v>
      </c>
      <c r="E197" s="80" t="s">
        <v>663</v>
      </c>
      <c r="F197" s="81" t="s">
        <v>56</v>
      </c>
      <c r="G197" s="80" t="s">
        <v>36</v>
      </c>
      <c r="H197" s="69" t="s">
        <v>37</v>
      </c>
      <c r="I197" s="18" t="s">
        <v>38</v>
      </c>
      <c r="J197" s="82" t="s">
        <v>572</v>
      </c>
      <c r="K197" s="77"/>
      <c r="L197" s="80" t="s">
        <v>541</v>
      </c>
      <c r="M197" s="80"/>
      <c r="N197" s="80"/>
      <c r="O197" s="83"/>
      <c r="P197" s="83"/>
      <c r="Q197" s="83"/>
      <c r="R197" s="83"/>
    </row>
    <row r="198" spans="1:18" s="2" customFormat="1" ht="37.5" x14ac:dyDescent="0.3">
      <c r="A198" s="18" t="s">
        <v>774</v>
      </c>
      <c r="B198" s="77" t="s">
        <v>664</v>
      </c>
      <c r="C198" s="82" t="s">
        <v>535</v>
      </c>
      <c r="D198" s="73" t="s">
        <v>536</v>
      </c>
      <c r="E198" s="80" t="s">
        <v>665</v>
      </c>
      <c r="F198" s="81" t="s">
        <v>56</v>
      </c>
      <c r="G198" s="80" t="s">
        <v>36</v>
      </c>
      <c r="H198" s="69" t="s">
        <v>37</v>
      </c>
      <c r="I198" s="18" t="s">
        <v>38</v>
      </c>
      <c r="J198" s="82" t="s">
        <v>572</v>
      </c>
      <c r="K198" s="77"/>
      <c r="L198" s="80" t="s">
        <v>541</v>
      </c>
      <c r="M198" s="80"/>
      <c r="N198" s="80"/>
      <c r="O198" s="83"/>
      <c r="P198" s="83"/>
      <c r="Q198" s="83"/>
      <c r="R198" s="83"/>
    </row>
    <row r="199" spans="1:18" s="2" customFormat="1" ht="37.5" x14ac:dyDescent="0.3">
      <c r="A199" s="18" t="s">
        <v>778</v>
      </c>
      <c r="B199" s="77" t="s">
        <v>667</v>
      </c>
      <c r="C199" s="82" t="s">
        <v>535</v>
      </c>
      <c r="D199" s="73" t="s">
        <v>536</v>
      </c>
      <c r="E199" s="80" t="s">
        <v>668</v>
      </c>
      <c r="F199" s="81" t="s">
        <v>56</v>
      </c>
      <c r="G199" s="80" t="s">
        <v>36</v>
      </c>
      <c r="H199" s="69" t="s">
        <v>37</v>
      </c>
      <c r="I199" s="18" t="s">
        <v>38</v>
      </c>
      <c r="J199" s="82" t="s">
        <v>572</v>
      </c>
      <c r="K199" s="77"/>
      <c r="L199" s="80" t="s">
        <v>541</v>
      </c>
      <c r="M199" s="80"/>
      <c r="N199" s="80"/>
      <c r="O199" s="83"/>
      <c r="P199" s="83"/>
      <c r="Q199" s="83"/>
      <c r="R199" s="83"/>
    </row>
    <row r="200" spans="1:18" s="2" customFormat="1" ht="37.5" x14ac:dyDescent="0.3">
      <c r="A200" s="18" t="s">
        <v>783</v>
      </c>
      <c r="B200" s="77" t="s">
        <v>670</v>
      </c>
      <c r="C200" s="82" t="s">
        <v>535</v>
      </c>
      <c r="D200" s="73" t="s">
        <v>536</v>
      </c>
      <c r="E200" s="80" t="s">
        <v>671</v>
      </c>
      <c r="F200" s="81" t="s">
        <v>56</v>
      </c>
      <c r="G200" s="80" t="s">
        <v>36</v>
      </c>
      <c r="H200" s="69" t="s">
        <v>37</v>
      </c>
      <c r="I200" s="18" t="s">
        <v>38</v>
      </c>
      <c r="J200" s="82" t="s">
        <v>572</v>
      </c>
      <c r="K200" s="77"/>
      <c r="L200" s="80" t="s">
        <v>541</v>
      </c>
      <c r="M200" s="80"/>
      <c r="N200" s="80"/>
      <c r="O200" s="83"/>
      <c r="P200" s="83"/>
      <c r="Q200" s="83"/>
      <c r="R200" s="83"/>
    </row>
    <row r="201" spans="1:18" s="2" customFormat="1" ht="37.5" x14ac:dyDescent="0.3">
      <c r="A201" s="18" t="s">
        <v>786</v>
      </c>
      <c r="B201" s="77" t="s">
        <v>673</v>
      </c>
      <c r="C201" s="82" t="s">
        <v>535</v>
      </c>
      <c r="D201" s="73" t="s">
        <v>536</v>
      </c>
      <c r="E201" s="80" t="s">
        <v>674</v>
      </c>
      <c r="F201" s="81" t="s">
        <v>56</v>
      </c>
      <c r="G201" s="80" t="s">
        <v>36</v>
      </c>
      <c r="H201" s="69" t="s">
        <v>37</v>
      </c>
      <c r="I201" s="18" t="s">
        <v>38</v>
      </c>
      <c r="J201" s="82" t="s">
        <v>572</v>
      </c>
      <c r="K201" s="77"/>
      <c r="L201" s="80" t="s">
        <v>541</v>
      </c>
      <c r="M201" s="80"/>
      <c r="N201" s="80"/>
      <c r="O201" s="83"/>
      <c r="P201" s="83"/>
      <c r="Q201" s="83"/>
      <c r="R201" s="83"/>
    </row>
    <row r="202" spans="1:18" s="2" customFormat="1" ht="37.5" x14ac:dyDescent="0.3">
      <c r="A202" s="18" t="s">
        <v>790</v>
      </c>
      <c r="B202" s="77" t="s">
        <v>679</v>
      </c>
      <c r="C202" s="82" t="s">
        <v>535</v>
      </c>
      <c r="D202" s="73" t="s">
        <v>536</v>
      </c>
      <c r="E202" s="80" t="s">
        <v>680</v>
      </c>
      <c r="F202" s="81" t="s">
        <v>561</v>
      </c>
      <c r="G202" s="80" t="s">
        <v>36</v>
      </c>
      <c r="H202" s="69" t="s">
        <v>37</v>
      </c>
      <c r="I202" s="18" t="s">
        <v>38</v>
      </c>
      <c r="J202" s="82" t="s">
        <v>572</v>
      </c>
      <c r="K202" s="77"/>
      <c r="L202" s="80" t="s">
        <v>541</v>
      </c>
      <c r="M202" s="80"/>
      <c r="N202" s="80"/>
      <c r="O202" s="83"/>
      <c r="P202" s="83"/>
      <c r="Q202" s="83"/>
      <c r="R202" s="83"/>
    </row>
    <row r="203" spans="1:18" s="2" customFormat="1" ht="37.5" x14ac:dyDescent="0.3">
      <c r="A203" s="18" t="s">
        <v>794</v>
      </c>
      <c r="B203" s="77" t="s">
        <v>682</v>
      </c>
      <c r="C203" s="82" t="s">
        <v>535</v>
      </c>
      <c r="D203" s="73" t="s">
        <v>536</v>
      </c>
      <c r="E203" s="80" t="s">
        <v>683</v>
      </c>
      <c r="F203" s="81" t="s">
        <v>684</v>
      </c>
      <c r="G203" s="80" t="s">
        <v>36</v>
      </c>
      <c r="H203" s="69" t="s">
        <v>37</v>
      </c>
      <c r="I203" s="18" t="s">
        <v>38</v>
      </c>
      <c r="J203" s="82" t="s">
        <v>572</v>
      </c>
      <c r="K203" s="77"/>
      <c r="L203" s="80" t="s">
        <v>541</v>
      </c>
      <c r="M203" s="80"/>
      <c r="N203" s="80"/>
      <c r="O203" s="83"/>
      <c r="P203" s="83"/>
      <c r="Q203" s="83"/>
      <c r="R203" s="83"/>
    </row>
    <row r="204" spans="1:18" s="2" customFormat="1" ht="37.5" x14ac:dyDescent="0.3">
      <c r="A204" s="18" t="s">
        <v>798</v>
      </c>
      <c r="B204" s="77" t="s">
        <v>686</v>
      </c>
      <c r="C204" s="82" t="s">
        <v>535</v>
      </c>
      <c r="D204" s="73" t="s">
        <v>536</v>
      </c>
      <c r="E204" s="80" t="s">
        <v>687</v>
      </c>
      <c r="F204" s="81" t="s">
        <v>56</v>
      </c>
      <c r="G204" s="80" t="s">
        <v>36</v>
      </c>
      <c r="H204" s="69" t="s">
        <v>37</v>
      </c>
      <c r="I204" s="18" t="s">
        <v>38</v>
      </c>
      <c r="J204" s="82" t="s">
        <v>572</v>
      </c>
      <c r="K204" s="77"/>
      <c r="L204" s="80" t="s">
        <v>541</v>
      </c>
      <c r="M204" s="80"/>
      <c r="N204" s="80"/>
      <c r="O204" s="83"/>
      <c r="P204" s="83"/>
      <c r="Q204" s="83"/>
      <c r="R204" s="83"/>
    </row>
    <row r="205" spans="1:18" s="2" customFormat="1" ht="37.5" x14ac:dyDescent="0.3">
      <c r="A205" s="18" t="s">
        <v>801</v>
      </c>
      <c r="B205" s="77" t="s">
        <v>689</v>
      </c>
      <c r="C205" s="82" t="s">
        <v>535</v>
      </c>
      <c r="D205" s="73" t="s">
        <v>536</v>
      </c>
      <c r="E205" s="80" t="s">
        <v>690</v>
      </c>
      <c r="F205" s="81" t="s">
        <v>56</v>
      </c>
      <c r="G205" s="80" t="s">
        <v>36</v>
      </c>
      <c r="H205" s="69" t="s">
        <v>37</v>
      </c>
      <c r="I205" s="18" t="s">
        <v>38</v>
      </c>
      <c r="J205" s="82" t="s">
        <v>572</v>
      </c>
      <c r="K205" s="77"/>
      <c r="L205" s="80" t="s">
        <v>541</v>
      </c>
      <c r="M205" s="80"/>
      <c r="N205" s="80"/>
      <c r="O205" s="83"/>
      <c r="P205" s="83"/>
      <c r="Q205" s="83"/>
      <c r="R205" s="83"/>
    </row>
    <row r="206" spans="1:18" s="2" customFormat="1" ht="37.5" x14ac:dyDescent="0.3">
      <c r="A206" s="18" t="s">
        <v>805</v>
      </c>
      <c r="B206" s="77" t="s">
        <v>692</v>
      </c>
      <c r="C206" s="82" t="s">
        <v>535</v>
      </c>
      <c r="D206" s="73" t="s">
        <v>536</v>
      </c>
      <c r="E206" s="80" t="s">
        <v>693</v>
      </c>
      <c r="F206" s="81" t="s">
        <v>35</v>
      </c>
      <c r="G206" s="80" t="s">
        <v>36</v>
      </c>
      <c r="H206" s="69" t="s">
        <v>37</v>
      </c>
      <c r="I206" s="18" t="s">
        <v>38</v>
      </c>
      <c r="J206" s="82" t="s">
        <v>572</v>
      </c>
      <c r="K206" s="77"/>
      <c r="L206" s="80" t="s">
        <v>541</v>
      </c>
      <c r="M206" s="80"/>
      <c r="N206" s="80"/>
      <c r="O206" s="83"/>
      <c r="P206" s="83"/>
      <c r="Q206" s="83"/>
      <c r="R206" s="83"/>
    </row>
    <row r="207" spans="1:18" s="2" customFormat="1" ht="37.5" x14ac:dyDescent="0.3">
      <c r="A207" s="18" t="s">
        <v>810</v>
      </c>
      <c r="B207" s="77" t="s">
        <v>1441</v>
      </c>
      <c r="C207" s="82" t="s">
        <v>535</v>
      </c>
      <c r="D207" s="73" t="s">
        <v>536</v>
      </c>
      <c r="E207" s="80" t="s">
        <v>1442</v>
      </c>
      <c r="F207" s="81" t="s">
        <v>56</v>
      </c>
      <c r="G207" s="80" t="s">
        <v>36</v>
      </c>
      <c r="H207" s="69" t="s">
        <v>37</v>
      </c>
      <c r="I207" s="18" t="s">
        <v>38</v>
      </c>
      <c r="J207" s="82" t="s">
        <v>572</v>
      </c>
      <c r="K207" s="77"/>
      <c r="L207" s="80" t="s">
        <v>541</v>
      </c>
      <c r="M207" s="80"/>
      <c r="N207" s="80"/>
      <c r="O207" s="83"/>
      <c r="P207" s="83"/>
      <c r="Q207" s="83"/>
      <c r="R207" s="83"/>
    </row>
    <row r="208" spans="1:18" s="4" customFormat="1" ht="37.5" x14ac:dyDescent="0.3">
      <c r="A208" s="18" t="s">
        <v>813</v>
      </c>
      <c r="B208" s="93" t="s">
        <v>695</v>
      </c>
      <c r="C208" s="82" t="s">
        <v>535</v>
      </c>
      <c r="D208" s="73" t="s">
        <v>536</v>
      </c>
      <c r="E208" s="87" t="s">
        <v>696</v>
      </c>
      <c r="F208" s="87" t="s">
        <v>697</v>
      </c>
      <c r="G208" s="80" t="s">
        <v>36</v>
      </c>
      <c r="H208" s="69" t="s">
        <v>37</v>
      </c>
      <c r="I208" s="18" t="s">
        <v>38</v>
      </c>
      <c r="J208" s="82" t="s">
        <v>572</v>
      </c>
      <c r="K208" s="77"/>
      <c r="L208" s="80" t="s">
        <v>541</v>
      </c>
      <c r="M208" s="80"/>
      <c r="N208" s="80"/>
      <c r="O208" s="83"/>
      <c r="P208" s="83"/>
      <c r="Q208" s="83"/>
      <c r="R208" s="83"/>
    </row>
    <row r="209" spans="1:18" s="4" customFormat="1" ht="37.5" x14ac:dyDescent="0.3">
      <c r="A209" s="18" t="s">
        <v>816</v>
      </c>
      <c r="B209" s="93" t="s">
        <v>699</v>
      </c>
      <c r="C209" s="82" t="s">
        <v>1997</v>
      </c>
      <c r="D209" s="73" t="s">
        <v>536</v>
      </c>
      <c r="E209" s="87" t="s">
        <v>700</v>
      </c>
      <c r="F209" s="87" t="s">
        <v>701</v>
      </c>
      <c r="G209" s="80" t="s">
        <v>36</v>
      </c>
      <c r="H209" s="69" t="s">
        <v>702</v>
      </c>
      <c r="I209" s="18" t="s">
        <v>38</v>
      </c>
      <c r="J209" s="82" t="s">
        <v>572</v>
      </c>
      <c r="K209" s="77"/>
      <c r="L209" s="80" t="s">
        <v>703</v>
      </c>
      <c r="M209" s="80"/>
      <c r="N209" s="80"/>
      <c r="O209" s="83"/>
      <c r="P209" s="83"/>
      <c r="Q209" s="83"/>
      <c r="R209" s="83"/>
    </row>
    <row r="210" spans="1:18" s="4" customFormat="1" ht="75" x14ac:dyDescent="0.3">
      <c r="A210" s="18" t="s">
        <v>819</v>
      </c>
      <c r="B210" s="93" t="s">
        <v>2070</v>
      </c>
      <c r="C210" s="82" t="s">
        <v>535</v>
      </c>
      <c r="D210" s="73" t="s">
        <v>2071</v>
      </c>
      <c r="E210" s="87" t="s">
        <v>2072</v>
      </c>
      <c r="F210" s="89" t="s">
        <v>2063</v>
      </c>
      <c r="G210" s="80" t="s">
        <v>36</v>
      </c>
      <c r="H210" s="69" t="s">
        <v>37</v>
      </c>
      <c r="I210" s="18" t="s">
        <v>38</v>
      </c>
      <c r="J210" s="82" t="s">
        <v>572</v>
      </c>
      <c r="K210" s="77"/>
      <c r="L210" s="80" t="s">
        <v>541</v>
      </c>
      <c r="M210" s="80"/>
      <c r="N210" s="80"/>
      <c r="O210" s="83"/>
      <c r="P210" s="83"/>
      <c r="Q210" s="83"/>
      <c r="R210" s="83"/>
    </row>
    <row r="211" spans="1:18" s="4" customFormat="1" ht="18.75" x14ac:dyDescent="0.3">
      <c r="A211" s="313" t="s">
        <v>2189</v>
      </c>
      <c r="B211" s="317"/>
      <c r="C211" s="317"/>
      <c r="D211" s="73"/>
      <c r="E211" s="87"/>
      <c r="F211" s="89"/>
      <c r="G211" s="80"/>
      <c r="H211" s="69"/>
      <c r="I211" s="18"/>
      <c r="J211" s="82"/>
      <c r="K211" s="77"/>
      <c r="L211" s="80"/>
      <c r="M211" s="80"/>
      <c r="N211" s="80"/>
      <c r="O211" s="83"/>
      <c r="P211" s="83"/>
      <c r="Q211" s="83"/>
      <c r="R211" s="83"/>
    </row>
    <row r="212" spans="1:18" s="2" customFormat="1" ht="37.5" x14ac:dyDescent="0.3">
      <c r="A212" s="18" t="s">
        <v>822</v>
      </c>
      <c r="B212" s="77" t="s">
        <v>705</v>
      </c>
      <c r="C212" s="18" t="s">
        <v>706</v>
      </c>
      <c r="D212" s="73" t="s">
        <v>707</v>
      </c>
      <c r="E212" s="80" t="s">
        <v>708</v>
      </c>
      <c r="F212" s="81" t="s">
        <v>25</v>
      </c>
      <c r="G212" s="80" t="s">
        <v>36</v>
      </c>
      <c r="H212" s="69" t="s">
        <v>37</v>
      </c>
      <c r="I212" s="18" t="s">
        <v>38</v>
      </c>
      <c r="J212" s="82" t="s">
        <v>709</v>
      </c>
      <c r="K212" s="77" t="s">
        <v>710</v>
      </c>
      <c r="L212" s="80" t="s">
        <v>150</v>
      </c>
      <c r="M212" s="80" t="s">
        <v>711</v>
      </c>
      <c r="N212" s="86" t="s">
        <v>47</v>
      </c>
      <c r="O212" s="83"/>
      <c r="P212" s="83"/>
      <c r="Q212" s="83"/>
      <c r="R212" s="83"/>
    </row>
    <row r="213" spans="1:18" s="2" customFormat="1" ht="37.5" x14ac:dyDescent="0.3">
      <c r="A213" s="18" t="s">
        <v>825</v>
      </c>
      <c r="B213" s="77" t="s">
        <v>713</v>
      </c>
      <c r="C213" s="18" t="s">
        <v>714</v>
      </c>
      <c r="D213" s="73" t="s">
        <v>55</v>
      </c>
      <c r="E213" s="80" t="s">
        <v>715</v>
      </c>
      <c r="F213" s="81" t="s">
        <v>56</v>
      </c>
      <c r="G213" s="80" t="s">
        <v>36</v>
      </c>
      <c r="H213" s="69" t="s">
        <v>37</v>
      </c>
      <c r="I213" s="18" t="s">
        <v>38</v>
      </c>
      <c r="J213" s="82" t="s">
        <v>709</v>
      </c>
      <c r="K213" s="77"/>
      <c r="L213" s="80" t="s">
        <v>167</v>
      </c>
      <c r="M213" s="80"/>
      <c r="N213" s="80"/>
      <c r="O213" s="83"/>
      <c r="P213" s="83"/>
      <c r="Q213" s="83"/>
      <c r="R213" s="83"/>
    </row>
    <row r="214" spans="1:18" s="2" customFormat="1" ht="37.5" x14ac:dyDescent="0.3">
      <c r="A214" s="18" t="s">
        <v>1950</v>
      </c>
      <c r="B214" s="77" t="s">
        <v>717</v>
      </c>
      <c r="C214" s="18" t="s">
        <v>54</v>
      </c>
      <c r="D214" s="73" t="s">
        <v>55</v>
      </c>
      <c r="E214" s="80" t="s">
        <v>718</v>
      </c>
      <c r="F214" s="81" t="s">
        <v>35</v>
      </c>
      <c r="G214" s="80" t="s">
        <v>36</v>
      </c>
      <c r="H214" s="69" t="s">
        <v>37</v>
      </c>
      <c r="I214" s="18" t="s">
        <v>38</v>
      </c>
      <c r="J214" s="82" t="s">
        <v>709</v>
      </c>
      <c r="K214" s="77"/>
      <c r="L214" s="80" t="s">
        <v>78</v>
      </c>
      <c r="M214" s="80"/>
      <c r="N214" s="80"/>
      <c r="O214" s="83"/>
      <c r="P214" s="83"/>
      <c r="Q214" s="83"/>
      <c r="R214" s="83"/>
    </row>
    <row r="215" spans="1:18" s="2" customFormat="1" ht="37.5" x14ac:dyDescent="0.3">
      <c r="A215" s="18" t="s">
        <v>828</v>
      </c>
      <c r="B215" s="77" t="s">
        <v>720</v>
      </c>
      <c r="C215" s="18" t="s">
        <v>64</v>
      </c>
      <c r="D215" s="73" t="s">
        <v>106</v>
      </c>
      <c r="E215" s="80" t="s">
        <v>721</v>
      </c>
      <c r="F215" s="81" t="s">
        <v>35</v>
      </c>
      <c r="G215" s="80" t="s">
        <v>36</v>
      </c>
      <c r="H215" s="69" t="s">
        <v>37</v>
      </c>
      <c r="I215" s="18" t="s">
        <v>38</v>
      </c>
      <c r="J215" s="82" t="s">
        <v>709</v>
      </c>
      <c r="K215" s="77"/>
      <c r="L215" s="80" t="s">
        <v>447</v>
      </c>
      <c r="M215" s="80"/>
      <c r="N215" s="80"/>
      <c r="O215" s="83"/>
      <c r="P215" s="83"/>
      <c r="Q215" s="83"/>
      <c r="R215" s="83"/>
    </row>
    <row r="216" spans="1:18" s="2" customFormat="1" ht="37.5" x14ac:dyDescent="0.3">
      <c r="A216" s="18" t="s">
        <v>831</v>
      </c>
      <c r="B216" s="77" t="s">
        <v>723</v>
      </c>
      <c r="C216" s="18" t="s">
        <v>123</v>
      </c>
      <c r="D216" s="73" t="s">
        <v>106</v>
      </c>
      <c r="E216" s="80" t="s">
        <v>724</v>
      </c>
      <c r="F216" s="81" t="s">
        <v>56</v>
      </c>
      <c r="G216" s="80" t="s">
        <v>36</v>
      </c>
      <c r="H216" s="69" t="s">
        <v>37</v>
      </c>
      <c r="I216" s="18" t="s">
        <v>38</v>
      </c>
      <c r="J216" s="82" t="s">
        <v>709</v>
      </c>
      <c r="K216" s="77"/>
      <c r="L216" s="80" t="s">
        <v>85</v>
      </c>
      <c r="M216" s="80"/>
      <c r="N216" s="80"/>
      <c r="O216" s="83"/>
      <c r="P216" s="83"/>
      <c r="Q216" s="83"/>
      <c r="R216" s="83"/>
    </row>
    <row r="217" spans="1:18" s="2" customFormat="1" ht="37.5" x14ac:dyDescent="0.3">
      <c r="A217" s="18" t="s">
        <v>834</v>
      </c>
      <c r="B217" s="77" t="s">
        <v>726</v>
      </c>
      <c r="C217" s="18" t="s">
        <v>123</v>
      </c>
      <c r="D217" s="73" t="s">
        <v>106</v>
      </c>
      <c r="E217" s="80" t="s">
        <v>727</v>
      </c>
      <c r="F217" s="81" t="s">
        <v>35</v>
      </c>
      <c r="G217" s="80" t="s">
        <v>36</v>
      </c>
      <c r="H217" s="69" t="s">
        <v>37</v>
      </c>
      <c r="I217" s="18" t="s">
        <v>38</v>
      </c>
      <c r="J217" s="82" t="s">
        <v>709</v>
      </c>
      <c r="K217" s="77"/>
      <c r="L217" s="80" t="s">
        <v>85</v>
      </c>
      <c r="M217" s="80"/>
      <c r="N217" s="80"/>
      <c r="O217" s="83"/>
      <c r="P217" s="83"/>
      <c r="Q217" s="83"/>
      <c r="R217" s="83"/>
    </row>
    <row r="218" spans="1:18" s="2" customFormat="1" ht="37.5" x14ac:dyDescent="0.3">
      <c r="A218" s="18" t="s">
        <v>837</v>
      </c>
      <c r="B218" s="77" t="s">
        <v>636</v>
      </c>
      <c r="C218" s="18" t="s">
        <v>729</v>
      </c>
      <c r="D218" s="73" t="s">
        <v>106</v>
      </c>
      <c r="E218" s="80" t="s">
        <v>730</v>
      </c>
      <c r="F218" s="81" t="s">
        <v>56</v>
      </c>
      <c r="G218" s="80" t="s">
        <v>36</v>
      </c>
      <c r="H218" s="69" t="s">
        <v>37</v>
      </c>
      <c r="I218" s="18" t="s">
        <v>38</v>
      </c>
      <c r="J218" s="82" t="s">
        <v>709</v>
      </c>
      <c r="K218" s="77"/>
      <c r="L218" s="80" t="s">
        <v>366</v>
      </c>
      <c r="M218" s="80"/>
      <c r="N218" s="80"/>
      <c r="O218" s="83"/>
      <c r="P218" s="83"/>
      <c r="Q218" s="83"/>
      <c r="R218" s="83"/>
    </row>
    <row r="219" spans="1:18" s="2" customFormat="1" ht="37.5" x14ac:dyDescent="0.3">
      <c r="A219" s="18" t="s">
        <v>840</v>
      </c>
      <c r="B219" s="77" t="s">
        <v>732</v>
      </c>
      <c r="C219" s="18" t="s">
        <v>123</v>
      </c>
      <c r="D219" s="73" t="s">
        <v>106</v>
      </c>
      <c r="E219" s="80" t="s">
        <v>733</v>
      </c>
      <c r="F219" s="81" t="s">
        <v>561</v>
      </c>
      <c r="G219" s="80" t="s">
        <v>36</v>
      </c>
      <c r="H219" s="69" t="s">
        <v>37</v>
      </c>
      <c r="I219" s="18" t="s">
        <v>38</v>
      </c>
      <c r="J219" s="82" t="s">
        <v>709</v>
      </c>
      <c r="K219" s="77"/>
      <c r="L219" s="80" t="s">
        <v>85</v>
      </c>
      <c r="M219" s="80"/>
      <c r="N219" s="80"/>
      <c r="O219" s="83"/>
      <c r="P219" s="83"/>
      <c r="Q219" s="83"/>
      <c r="R219" s="83"/>
    </row>
    <row r="220" spans="1:18" s="2" customFormat="1" ht="37.5" x14ac:dyDescent="0.3">
      <c r="A220" s="18" t="s">
        <v>843</v>
      </c>
      <c r="B220" s="77" t="s">
        <v>735</v>
      </c>
      <c r="C220" s="18" t="s">
        <v>123</v>
      </c>
      <c r="D220" s="73" t="s">
        <v>106</v>
      </c>
      <c r="E220" s="80" t="s">
        <v>736</v>
      </c>
      <c r="F220" s="81" t="s">
        <v>684</v>
      </c>
      <c r="G220" s="80" t="s">
        <v>36</v>
      </c>
      <c r="H220" s="69" t="s">
        <v>37</v>
      </c>
      <c r="I220" s="18" t="s">
        <v>38</v>
      </c>
      <c r="J220" s="82" t="s">
        <v>709</v>
      </c>
      <c r="K220" s="77"/>
      <c r="L220" s="80" t="s">
        <v>85</v>
      </c>
      <c r="M220" s="80"/>
      <c r="N220" s="80"/>
      <c r="O220" s="83"/>
      <c r="P220" s="83"/>
      <c r="Q220" s="83"/>
      <c r="R220" s="83"/>
    </row>
    <row r="221" spans="1:18" s="2" customFormat="1" ht="56.25" x14ac:dyDescent="0.3">
      <c r="A221" s="18" t="s">
        <v>846</v>
      </c>
      <c r="B221" s="77" t="s">
        <v>738</v>
      </c>
      <c r="C221" s="18" t="s">
        <v>123</v>
      </c>
      <c r="D221" s="73" t="s">
        <v>739</v>
      </c>
      <c r="E221" s="80" t="s">
        <v>740</v>
      </c>
      <c r="F221" s="81" t="s">
        <v>509</v>
      </c>
      <c r="G221" s="80" t="s">
        <v>36</v>
      </c>
      <c r="H221" s="69" t="s">
        <v>37</v>
      </c>
      <c r="I221" s="18" t="s">
        <v>38</v>
      </c>
      <c r="J221" s="82" t="s">
        <v>709</v>
      </c>
      <c r="K221" s="77"/>
      <c r="L221" s="80" t="s">
        <v>85</v>
      </c>
      <c r="M221" s="80"/>
      <c r="N221" s="80"/>
      <c r="O221" s="83"/>
      <c r="P221" s="83"/>
      <c r="Q221" s="83"/>
      <c r="R221" s="83"/>
    </row>
    <row r="222" spans="1:18" s="2" customFormat="1" ht="56.25" x14ac:dyDescent="0.3">
      <c r="A222" s="18" t="s">
        <v>849</v>
      </c>
      <c r="B222" s="77" t="s">
        <v>1865</v>
      </c>
      <c r="C222" s="43" t="s">
        <v>123</v>
      </c>
      <c r="D222" s="44" t="s">
        <v>739</v>
      </c>
      <c r="E222" s="43" t="s">
        <v>1866</v>
      </c>
      <c r="F222" s="66" t="s">
        <v>852</v>
      </c>
      <c r="G222" s="80" t="s">
        <v>36</v>
      </c>
      <c r="H222" s="69" t="s">
        <v>37</v>
      </c>
      <c r="I222" s="18" t="s">
        <v>38</v>
      </c>
      <c r="J222" s="82" t="s">
        <v>709</v>
      </c>
      <c r="K222" s="77"/>
      <c r="L222" s="80" t="s">
        <v>85</v>
      </c>
      <c r="M222" s="80"/>
      <c r="N222" s="80"/>
      <c r="O222" s="83"/>
      <c r="P222" s="83"/>
      <c r="Q222" s="83"/>
      <c r="R222" s="83"/>
    </row>
    <row r="223" spans="1:18" s="2" customFormat="1" ht="56.25" x14ac:dyDescent="0.3">
      <c r="A223" s="18" t="s">
        <v>853</v>
      </c>
      <c r="B223" s="44" t="s">
        <v>1877</v>
      </c>
      <c r="C223" s="43" t="s">
        <v>729</v>
      </c>
      <c r="D223" s="44" t="s">
        <v>739</v>
      </c>
      <c r="E223" s="43" t="s">
        <v>1879</v>
      </c>
      <c r="F223" s="66" t="s">
        <v>1881</v>
      </c>
      <c r="G223" s="80" t="s">
        <v>36</v>
      </c>
      <c r="H223" s="69" t="s">
        <v>37</v>
      </c>
      <c r="I223" s="18" t="s">
        <v>38</v>
      </c>
      <c r="J223" s="82" t="s">
        <v>709</v>
      </c>
      <c r="K223" s="77"/>
      <c r="L223" s="80" t="s">
        <v>366</v>
      </c>
      <c r="M223" s="80"/>
      <c r="N223" s="80"/>
      <c r="O223" s="83"/>
      <c r="P223" s="83"/>
      <c r="Q223" s="83"/>
      <c r="R223" s="83"/>
    </row>
    <row r="224" spans="1:18" s="2" customFormat="1" ht="56.25" x14ac:dyDescent="0.3">
      <c r="A224" s="18" t="s">
        <v>857</v>
      </c>
      <c r="B224" s="44" t="s">
        <v>2084</v>
      </c>
      <c r="C224" s="43" t="s">
        <v>729</v>
      </c>
      <c r="D224" s="44" t="s">
        <v>739</v>
      </c>
      <c r="E224" s="43" t="s">
        <v>2085</v>
      </c>
      <c r="F224" s="66" t="s">
        <v>274</v>
      </c>
      <c r="G224" s="80" t="s">
        <v>36</v>
      </c>
      <c r="H224" s="69" t="s">
        <v>37</v>
      </c>
      <c r="I224" s="18" t="s">
        <v>38</v>
      </c>
      <c r="J224" s="82" t="s">
        <v>709</v>
      </c>
      <c r="K224" s="77"/>
      <c r="L224" s="80" t="s">
        <v>366</v>
      </c>
      <c r="M224" s="80"/>
      <c r="N224" s="80"/>
      <c r="O224" s="83"/>
      <c r="P224" s="83"/>
      <c r="Q224" s="83"/>
      <c r="R224" s="83"/>
    </row>
    <row r="225" spans="1:18" s="2" customFormat="1" ht="56.25" x14ac:dyDescent="0.3">
      <c r="A225" s="18" t="s">
        <v>860</v>
      </c>
      <c r="B225" s="77" t="s">
        <v>2088</v>
      </c>
      <c r="C225" s="18" t="s">
        <v>2089</v>
      </c>
      <c r="D225" s="44" t="s">
        <v>739</v>
      </c>
      <c r="E225" s="86" t="s">
        <v>2090</v>
      </c>
      <c r="F225" s="81" t="s">
        <v>257</v>
      </c>
      <c r="G225" s="80" t="s">
        <v>36</v>
      </c>
      <c r="H225" s="69" t="s">
        <v>37</v>
      </c>
      <c r="I225" s="18" t="s">
        <v>38</v>
      </c>
      <c r="J225" s="82" t="s">
        <v>709</v>
      </c>
      <c r="K225" s="77"/>
      <c r="L225" s="80" t="s">
        <v>2091</v>
      </c>
      <c r="M225" s="80"/>
      <c r="N225" s="80"/>
      <c r="O225" s="83"/>
      <c r="P225" s="83"/>
      <c r="Q225" s="83"/>
      <c r="R225" s="83"/>
    </row>
    <row r="226" spans="1:18" s="5" customFormat="1" ht="37.5" x14ac:dyDescent="0.3">
      <c r="A226" s="18" t="s">
        <v>863</v>
      </c>
      <c r="B226" s="246" t="s">
        <v>2370</v>
      </c>
      <c r="C226" s="75" t="s">
        <v>54</v>
      </c>
      <c r="D226" s="224" t="s">
        <v>55</v>
      </c>
      <c r="E226" s="245" t="s">
        <v>2351</v>
      </c>
      <c r="F226" s="230" t="s">
        <v>2398</v>
      </c>
      <c r="G226" s="222" t="s">
        <v>36</v>
      </c>
      <c r="H226" s="221" t="s">
        <v>37</v>
      </c>
      <c r="I226" s="75" t="s">
        <v>38</v>
      </c>
      <c r="J226" s="96" t="s">
        <v>709</v>
      </c>
      <c r="K226" s="223"/>
      <c r="L226" s="222"/>
      <c r="M226" s="222"/>
      <c r="N226" s="222"/>
      <c r="O226" s="229"/>
      <c r="P226" s="229"/>
      <c r="Q226" s="229"/>
      <c r="R226" s="229"/>
    </row>
    <row r="227" spans="1:18" s="2" customFormat="1" ht="18.75" x14ac:dyDescent="0.3">
      <c r="A227" s="313" t="s">
        <v>2190</v>
      </c>
      <c r="B227" s="313"/>
      <c r="C227" s="313"/>
      <c r="D227" s="44"/>
      <c r="E227" s="43"/>
      <c r="F227" s="66"/>
      <c r="G227" s="80"/>
      <c r="H227" s="69"/>
      <c r="I227" s="18"/>
      <c r="J227" s="82"/>
      <c r="K227" s="77"/>
      <c r="L227" s="80"/>
      <c r="M227" s="80"/>
      <c r="N227" s="80"/>
      <c r="O227" s="83"/>
      <c r="P227" s="83"/>
      <c r="Q227" s="83"/>
      <c r="R227" s="83"/>
    </row>
    <row r="228" spans="1:18" s="2" customFormat="1" ht="75" x14ac:dyDescent="0.3">
      <c r="A228" s="18" t="s">
        <v>869</v>
      </c>
      <c r="B228" s="77" t="s">
        <v>742</v>
      </c>
      <c r="C228" s="18" t="s">
        <v>2415</v>
      </c>
      <c r="D228" s="73" t="s">
        <v>743</v>
      </c>
      <c r="E228" s="80" t="s">
        <v>744</v>
      </c>
      <c r="F228" s="81" t="s">
        <v>56</v>
      </c>
      <c r="G228" s="80" t="s">
        <v>36</v>
      </c>
      <c r="H228" s="69" t="s">
        <v>37</v>
      </c>
      <c r="I228" s="18" t="s">
        <v>38</v>
      </c>
      <c r="J228" s="82" t="s">
        <v>2326</v>
      </c>
      <c r="K228" s="77" t="s">
        <v>746</v>
      </c>
      <c r="L228" s="80" t="s">
        <v>78</v>
      </c>
      <c r="M228" s="80" t="s">
        <v>747</v>
      </c>
      <c r="N228" s="80">
        <v>15122014</v>
      </c>
      <c r="O228" s="83"/>
      <c r="P228" s="83"/>
      <c r="Q228" s="83"/>
      <c r="R228" s="83"/>
    </row>
    <row r="229" spans="1:18" s="2" customFormat="1" ht="112.5" x14ac:dyDescent="0.3">
      <c r="A229" s="18" t="s">
        <v>873</v>
      </c>
      <c r="B229" s="77" t="s">
        <v>749</v>
      </c>
      <c r="C229" s="18" t="s">
        <v>2415</v>
      </c>
      <c r="D229" s="73" t="s">
        <v>750</v>
      </c>
      <c r="E229" s="80" t="s">
        <v>751</v>
      </c>
      <c r="F229" s="81" t="s">
        <v>752</v>
      </c>
      <c r="G229" s="80" t="s">
        <v>36</v>
      </c>
      <c r="H229" s="69" t="s">
        <v>37</v>
      </c>
      <c r="I229" s="18" t="s">
        <v>38</v>
      </c>
      <c r="J229" s="82" t="s">
        <v>2327</v>
      </c>
      <c r="K229" s="73" t="s">
        <v>753</v>
      </c>
      <c r="L229" s="80" t="s">
        <v>78</v>
      </c>
      <c r="M229" s="18" t="s">
        <v>754</v>
      </c>
      <c r="N229" s="69" t="s">
        <v>47</v>
      </c>
      <c r="O229" s="83"/>
      <c r="P229" s="83"/>
      <c r="Q229" s="83"/>
      <c r="R229" s="83"/>
    </row>
    <row r="230" spans="1:18" s="2" customFormat="1" ht="37.5" x14ac:dyDescent="0.3">
      <c r="A230" s="18" t="s">
        <v>880</v>
      </c>
      <c r="B230" s="77" t="s">
        <v>756</v>
      </c>
      <c r="C230" s="18" t="s">
        <v>729</v>
      </c>
      <c r="D230" s="73" t="s">
        <v>757</v>
      </c>
      <c r="E230" s="80" t="s">
        <v>758</v>
      </c>
      <c r="F230" s="81" t="s">
        <v>108</v>
      </c>
      <c r="G230" s="80" t="s">
        <v>36</v>
      </c>
      <c r="H230" s="69" t="s">
        <v>37</v>
      </c>
      <c r="I230" s="18" t="s">
        <v>38</v>
      </c>
      <c r="J230" s="82" t="s">
        <v>745</v>
      </c>
      <c r="K230" s="77"/>
      <c r="L230" s="80" t="s">
        <v>366</v>
      </c>
      <c r="M230" s="80"/>
      <c r="N230" s="80"/>
      <c r="O230" s="83"/>
      <c r="P230" s="83"/>
      <c r="Q230" s="83"/>
      <c r="R230" s="83"/>
    </row>
    <row r="231" spans="1:18" s="2" customFormat="1" ht="37.5" x14ac:dyDescent="0.3">
      <c r="A231" s="18" t="s">
        <v>885</v>
      </c>
      <c r="B231" s="77" t="s">
        <v>760</v>
      </c>
      <c r="C231" s="18" t="s">
        <v>235</v>
      </c>
      <c r="D231" s="73" t="s">
        <v>133</v>
      </c>
      <c r="E231" s="80" t="s">
        <v>761</v>
      </c>
      <c r="F231" s="81" t="s">
        <v>762</v>
      </c>
      <c r="G231" s="80" t="s">
        <v>36</v>
      </c>
      <c r="H231" s="69" t="s">
        <v>37</v>
      </c>
      <c r="I231" s="18" t="s">
        <v>38</v>
      </c>
      <c r="J231" s="82" t="s">
        <v>745</v>
      </c>
      <c r="K231" s="77"/>
      <c r="L231" s="80" t="s">
        <v>285</v>
      </c>
      <c r="M231" s="80"/>
      <c r="N231" s="80"/>
      <c r="O231" s="83"/>
      <c r="P231" s="83"/>
      <c r="Q231" s="83"/>
      <c r="R231" s="83"/>
    </row>
    <row r="232" spans="1:18" s="2" customFormat="1" ht="18.75" x14ac:dyDescent="0.3">
      <c r="A232" s="313" t="s">
        <v>2191</v>
      </c>
      <c r="B232" s="313"/>
      <c r="C232" s="313"/>
      <c r="D232" s="73"/>
      <c r="E232" s="80"/>
      <c r="F232" s="81"/>
      <c r="G232" s="80"/>
      <c r="H232" s="69"/>
      <c r="I232" s="18"/>
      <c r="J232" s="82"/>
      <c r="K232" s="77"/>
      <c r="L232" s="80"/>
      <c r="M232" s="80"/>
      <c r="N232" s="80"/>
      <c r="O232" s="83"/>
      <c r="P232" s="83"/>
      <c r="Q232" s="83"/>
      <c r="R232" s="83"/>
    </row>
    <row r="233" spans="1:18" s="2" customFormat="1" ht="37.5" x14ac:dyDescent="0.3">
      <c r="A233" s="18" t="s">
        <v>888</v>
      </c>
      <c r="B233" s="77" t="s">
        <v>764</v>
      </c>
      <c r="C233" s="18" t="s">
        <v>2378</v>
      </c>
      <c r="D233" s="73" t="s">
        <v>442</v>
      </c>
      <c r="E233" s="80" t="s">
        <v>765</v>
      </c>
      <c r="F233" s="81" t="s">
        <v>25</v>
      </c>
      <c r="G233" s="80" t="s">
        <v>36</v>
      </c>
      <c r="H233" s="69" t="s">
        <v>37</v>
      </c>
      <c r="I233" s="18" t="s">
        <v>38</v>
      </c>
      <c r="J233" s="82" t="s">
        <v>766</v>
      </c>
      <c r="K233" s="77"/>
      <c r="L233" s="80" t="s">
        <v>150</v>
      </c>
      <c r="M233" s="80"/>
      <c r="N233" s="80"/>
      <c r="O233" s="83"/>
      <c r="P233" s="83"/>
      <c r="Q233" s="83"/>
      <c r="R233" s="83"/>
    </row>
    <row r="234" spans="1:18" s="2" customFormat="1" ht="75" x14ac:dyDescent="0.3">
      <c r="A234" s="18" t="s">
        <v>893</v>
      </c>
      <c r="B234" s="77" t="s">
        <v>768</v>
      </c>
      <c r="C234" s="18" t="s">
        <v>2377</v>
      </c>
      <c r="D234" s="73" t="s">
        <v>769</v>
      </c>
      <c r="E234" s="80" t="s">
        <v>770</v>
      </c>
      <c r="F234" s="81" t="s">
        <v>35</v>
      </c>
      <c r="G234" s="80" t="s">
        <v>36</v>
      </c>
      <c r="H234" s="69" t="s">
        <v>37</v>
      </c>
      <c r="I234" s="18" t="s">
        <v>38</v>
      </c>
      <c r="J234" s="82" t="s">
        <v>766</v>
      </c>
      <c r="K234" s="77" t="s">
        <v>771</v>
      </c>
      <c r="L234" s="80" t="s">
        <v>772</v>
      </c>
      <c r="M234" s="80" t="s">
        <v>773</v>
      </c>
      <c r="N234" s="80">
        <v>15122014</v>
      </c>
      <c r="O234" s="83"/>
      <c r="P234" s="83"/>
      <c r="Q234" s="83"/>
      <c r="R234" s="83"/>
    </row>
    <row r="235" spans="1:18" s="2" customFormat="1" ht="37.5" x14ac:dyDescent="0.3">
      <c r="A235" s="18" t="s">
        <v>896</v>
      </c>
      <c r="B235" s="77" t="s">
        <v>775</v>
      </c>
      <c r="C235" s="18" t="s">
        <v>2373</v>
      </c>
      <c r="D235" s="73" t="s">
        <v>55</v>
      </c>
      <c r="E235" s="80" t="s">
        <v>777</v>
      </c>
      <c r="F235" s="81" t="s">
        <v>35</v>
      </c>
      <c r="G235" s="80" t="s">
        <v>36</v>
      </c>
      <c r="H235" s="69" t="s">
        <v>37</v>
      </c>
      <c r="I235" s="18" t="s">
        <v>38</v>
      </c>
      <c r="J235" s="82" t="s">
        <v>766</v>
      </c>
      <c r="K235" s="77"/>
      <c r="L235" s="80" t="s">
        <v>167</v>
      </c>
      <c r="M235" s="80"/>
      <c r="N235" s="80"/>
      <c r="O235" s="83"/>
      <c r="P235" s="83"/>
      <c r="Q235" s="83"/>
      <c r="R235" s="83"/>
    </row>
    <row r="236" spans="1:18" s="2" customFormat="1" ht="37.5" x14ac:dyDescent="0.3">
      <c r="A236" s="18" t="s">
        <v>899</v>
      </c>
      <c r="B236" s="77" t="s">
        <v>779</v>
      </c>
      <c r="C236" s="18" t="s">
        <v>780</v>
      </c>
      <c r="D236" s="73" t="s">
        <v>55</v>
      </c>
      <c r="E236" s="80" t="s">
        <v>781</v>
      </c>
      <c r="F236" s="81" t="s">
        <v>782</v>
      </c>
      <c r="G236" s="80" t="s">
        <v>36</v>
      </c>
      <c r="H236" s="69" t="s">
        <v>37</v>
      </c>
      <c r="I236" s="18" t="s">
        <v>38</v>
      </c>
      <c r="J236" s="82" t="s">
        <v>766</v>
      </c>
      <c r="K236" s="77"/>
      <c r="L236" s="80" t="s">
        <v>167</v>
      </c>
      <c r="M236" s="80"/>
      <c r="N236" s="80"/>
      <c r="O236" s="83"/>
      <c r="P236" s="83"/>
      <c r="Q236" s="83"/>
      <c r="R236" s="83"/>
    </row>
    <row r="237" spans="1:18" s="2" customFormat="1" ht="37.5" x14ac:dyDescent="0.3">
      <c r="A237" s="18" t="s">
        <v>902</v>
      </c>
      <c r="B237" s="77" t="s">
        <v>784</v>
      </c>
      <c r="C237" s="18" t="s">
        <v>776</v>
      </c>
      <c r="D237" s="73" t="s">
        <v>55</v>
      </c>
      <c r="E237" s="80" t="s">
        <v>785</v>
      </c>
      <c r="F237" s="81" t="s">
        <v>279</v>
      </c>
      <c r="G237" s="80" t="s">
        <v>36</v>
      </c>
      <c r="H237" s="69" t="s">
        <v>37</v>
      </c>
      <c r="I237" s="18" t="s">
        <v>38</v>
      </c>
      <c r="J237" s="82" t="s">
        <v>766</v>
      </c>
      <c r="K237" s="77"/>
      <c r="L237" s="80" t="s">
        <v>167</v>
      </c>
      <c r="M237" s="80"/>
      <c r="N237" s="80"/>
      <c r="O237" s="83"/>
      <c r="P237" s="83"/>
      <c r="Q237" s="83"/>
      <c r="R237" s="83"/>
    </row>
    <row r="238" spans="1:18" s="2" customFormat="1" ht="37.5" x14ac:dyDescent="0.3">
      <c r="A238" s="18" t="s">
        <v>905</v>
      </c>
      <c r="B238" s="77" t="s">
        <v>787</v>
      </c>
      <c r="C238" s="18" t="s">
        <v>54</v>
      </c>
      <c r="D238" s="73" t="s">
        <v>55</v>
      </c>
      <c r="E238" s="80" t="s">
        <v>788</v>
      </c>
      <c r="F238" s="81" t="s">
        <v>789</v>
      </c>
      <c r="G238" s="80" t="s">
        <v>36</v>
      </c>
      <c r="H238" s="69" t="s">
        <v>37</v>
      </c>
      <c r="I238" s="18" t="s">
        <v>38</v>
      </c>
      <c r="J238" s="82" t="s">
        <v>766</v>
      </c>
      <c r="K238" s="77"/>
      <c r="L238" s="80" t="s">
        <v>78</v>
      </c>
      <c r="M238" s="80"/>
      <c r="N238" s="80"/>
      <c r="O238" s="83"/>
      <c r="P238" s="83"/>
      <c r="Q238" s="83"/>
      <c r="R238" s="83"/>
    </row>
    <row r="239" spans="1:18" s="5" customFormat="1" ht="37.5" x14ac:dyDescent="0.3">
      <c r="A239" s="18" t="s">
        <v>907</v>
      </c>
      <c r="B239" s="77" t="s">
        <v>791</v>
      </c>
      <c r="C239" s="18" t="s">
        <v>2376</v>
      </c>
      <c r="D239" s="73" t="s">
        <v>55</v>
      </c>
      <c r="E239" s="18" t="s">
        <v>792</v>
      </c>
      <c r="F239" s="81" t="s">
        <v>793</v>
      </c>
      <c r="G239" s="80" t="s">
        <v>36</v>
      </c>
      <c r="H239" s="69" t="s">
        <v>37</v>
      </c>
      <c r="I239" s="18" t="s">
        <v>38</v>
      </c>
      <c r="J239" s="82" t="s">
        <v>766</v>
      </c>
      <c r="K239" s="77"/>
      <c r="L239" s="80" t="s">
        <v>103</v>
      </c>
      <c r="M239" s="80"/>
      <c r="N239" s="80"/>
      <c r="O239" s="83"/>
      <c r="P239" s="83"/>
      <c r="Q239" s="83"/>
      <c r="R239" s="83"/>
    </row>
    <row r="240" spans="1:18" s="5" customFormat="1" ht="37.5" x14ac:dyDescent="0.3">
      <c r="A240" s="18" t="s">
        <v>910</v>
      </c>
      <c r="B240" s="77" t="s">
        <v>795</v>
      </c>
      <c r="C240" s="18" t="s">
        <v>54</v>
      </c>
      <c r="D240" s="73" t="s">
        <v>55</v>
      </c>
      <c r="E240" s="18" t="s">
        <v>796</v>
      </c>
      <c r="F240" s="81" t="s">
        <v>797</v>
      </c>
      <c r="G240" s="80" t="s">
        <v>36</v>
      </c>
      <c r="H240" s="69" t="s">
        <v>37</v>
      </c>
      <c r="I240" s="18" t="s">
        <v>38</v>
      </c>
      <c r="J240" s="82" t="s">
        <v>766</v>
      </c>
      <c r="K240" s="77"/>
      <c r="L240" s="80" t="s">
        <v>103</v>
      </c>
      <c r="M240" s="80"/>
      <c r="N240" s="80"/>
      <c r="O240" s="83"/>
      <c r="P240" s="83"/>
      <c r="Q240" s="83"/>
      <c r="R240" s="83"/>
    </row>
    <row r="241" spans="1:18" s="5" customFormat="1" ht="37.5" x14ac:dyDescent="0.3">
      <c r="A241" s="18" t="s">
        <v>913</v>
      </c>
      <c r="B241" s="77" t="s">
        <v>799</v>
      </c>
      <c r="C241" s="18" t="s">
        <v>54</v>
      </c>
      <c r="D241" s="73" t="s">
        <v>55</v>
      </c>
      <c r="E241" s="18" t="s">
        <v>800</v>
      </c>
      <c r="F241" s="81" t="s">
        <v>509</v>
      </c>
      <c r="G241" s="80" t="s">
        <v>36</v>
      </c>
      <c r="H241" s="69" t="s">
        <v>37</v>
      </c>
      <c r="I241" s="18" t="s">
        <v>38</v>
      </c>
      <c r="J241" s="82" t="s">
        <v>766</v>
      </c>
      <c r="K241" s="77"/>
      <c r="L241" s="80" t="s">
        <v>103</v>
      </c>
      <c r="M241" s="80"/>
      <c r="N241" s="80"/>
      <c r="O241" s="83"/>
      <c r="P241" s="83"/>
      <c r="Q241" s="83"/>
      <c r="R241" s="83"/>
    </row>
    <row r="242" spans="1:18" s="5" customFormat="1" ht="37.5" x14ac:dyDescent="0.3">
      <c r="A242" s="18" t="s">
        <v>916</v>
      </c>
      <c r="B242" s="77" t="s">
        <v>1786</v>
      </c>
      <c r="C242" s="18" t="s">
        <v>54</v>
      </c>
      <c r="D242" s="73" t="s">
        <v>55</v>
      </c>
      <c r="E242" s="18" t="s">
        <v>2097</v>
      </c>
      <c r="F242" s="81" t="s">
        <v>2096</v>
      </c>
      <c r="G242" s="80" t="s">
        <v>36</v>
      </c>
      <c r="H242" s="69" t="s">
        <v>37</v>
      </c>
      <c r="I242" s="18" t="s">
        <v>38</v>
      </c>
      <c r="J242" s="82" t="s">
        <v>766</v>
      </c>
      <c r="K242" s="77"/>
      <c r="L242" s="80" t="s">
        <v>103</v>
      </c>
      <c r="M242" s="80"/>
      <c r="N242" s="80"/>
      <c r="O242" s="83"/>
      <c r="P242" s="83"/>
      <c r="Q242" s="83"/>
      <c r="R242" s="83"/>
    </row>
    <row r="243" spans="1:18" s="5" customFormat="1" ht="37.5" x14ac:dyDescent="0.3">
      <c r="A243" s="18" t="s">
        <v>919</v>
      </c>
      <c r="B243" s="77" t="s">
        <v>802</v>
      </c>
      <c r="C243" s="18" t="s">
        <v>729</v>
      </c>
      <c r="D243" s="73" t="s">
        <v>106</v>
      </c>
      <c r="E243" s="80" t="s">
        <v>803</v>
      </c>
      <c r="F243" s="81" t="s">
        <v>804</v>
      </c>
      <c r="G243" s="80" t="s">
        <v>36</v>
      </c>
      <c r="H243" s="69" t="s">
        <v>37</v>
      </c>
      <c r="I243" s="18" t="s">
        <v>38</v>
      </c>
      <c r="J243" s="82" t="s">
        <v>766</v>
      </c>
      <c r="K243" s="77"/>
      <c r="L243" s="80" t="s">
        <v>352</v>
      </c>
      <c r="M243" s="80"/>
      <c r="N243" s="80"/>
      <c r="O243" s="83"/>
      <c r="P243" s="83"/>
      <c r="Q243" s="83"/>
      <c r="R243" s="83"/>
    </row>
    <row r="244" spans="1:18" s="2" customFormat="1" ht="37.5" x14ac:dyDescent="0.3">
      <c r="A244" s="18" t="s">
        <v>922</v>
      </c>
      <c r="B244" s="77" t="s">
        <v>806</v>
      </c>
      <c r="C244" s="18" t="s">
        <v>807</v>
      </c>
      <c r="D244" s="73" t="s">
        <v>65</v>
      </c>
      <c r="E244" s="80" t="s">
        <v>808</v>
      </c>
      <c r="F244" s="81" t="s">
        <v>809</v>
      </c>
      <c r="G244" s="80" t="s">
        <v>36</v>
      </c>
      <c r="H244" s="69" t="s">
        <v>37</v>
      </c>
      <c r="I244" s="18" t="s">
        <v>38</v>
      </c>
      <c r="J244" s="82" t="s">
        <v>766</v>
      </c>
      <c r="K244" s="77"/>
      <c r="L244" s="80" t="s">
        <v>352</v>
      </c>
      <c r="M244" s="80"/>
      <c r="N244" s="80"/>
      <c r="O244" s="83"/>
      <c r="P244" s="83"/>
      <c r="Q244" s="83"/>
      <c r="R244" s="83"/>
    </row>
    <row r="245" spans="1:18" s="2" customFormat="1" ht="37.5" x14ac:dyDescent="0.3">
      <c r="A245" s="18" t="s">
        <v>925</v>
      </c>
      <c r="B245" s="77" t="s">
        <v>811</v>
      </c>
      <c r="C245" s="18" t="s">
        <v>729</v>
      </c>
      <c r="D245" s="73" t="s">
        <v>106</v>
      </c>
      <c r="E245" s="80" t="s">
        <v>812</v>
      </c>
      <c r="F245" s="81" t="s">
        <v>35</v>
      </c>
      <c r="G245" s="80" t="s">
        <v>36</v>
      </c>
      <c r="H245" s="69" t="s">
        <v>37</v>
      </c>
      <c r="I245" s="18" t="s">
        <v>38</v>
      </c>
      <c r="J245" s="82" t="s">
        <v>766</v>
      </c>
      <c r="K245" s="77"/>
      <c r="L245" s="80" t="s">
        <v>366</v>
      </c>
      <c r="M245" s="80"/>
      <c r="N245" s="80"/>
      <c r="O245" s="83"/>
      <c r="P245" s="83"/>
      <c r="Q245" s="83"/>
      <c r="R245" s="83"/>
    </row>
    <row r="246" spans="1:18" s="2" customFormat="1" ht="37.5" x14ac:dyDescent="0.3">
      <c r="A246" s="18" t="s">
        <v>928</v>
      </c>
      <c r="B246" s="77" t="s">
        <v>814</v>
      </c>
      <c r="C246" s="18" t="s">
        <v>729</v>
      </c>
      <c r="D246" s="73" t="s">
        <v>106</v>
      </c>
      <c r="E246" s="80" t="s">
        <v>815</v>
      </c>
      <c r="F246" s="81" t="s">
        <v>561</v>
      </c>
      <c r="G246" s="80" t="s">
        <v>36</v>
      </c>
      <c r="H246" s="69" t="s">
        <v>37</v>
      </c>
      <c r="I246" s="18" t="s">
        <v>38</v>
      </c>
      <c r="J246" s="82" t="s">
        <v>766</v>
      </c>
      <c r="K246" s="77"/>
      <c r="L246" s="80" t="s">
        <v>366</v>
      </c>
      <c r="M246" s="80"/>
      <c r="N246" s="80"/>
      <c r="O246" s="83"/>
      <c r="P246" s="83"/>
      <c r="Q246" s="83"/>
      <c r="R246" s="83"/>
    </row>
    <row r="247" spans="1:18" s="2" customFormat="1" ht="37.5" x14ac:dyDescent="0.3">
      <c r="A247" s="18" t="s">
        <v>931</v>
      </c>
      <c r="B247" s="77" t="s">
        <v>817</v>
      </c>
      <c r="C247" s="18" t="s">
        <v>729</v>
      </c>
      <c r="D247" s="73" t="s">
        <v>106</v>
      </c>
      <c r="E247" s="80" t="s">
        <v>818</v>
      </c>
      <c r="F247" s="81" t="s">
        <v>108</v>
      </c>
      <c r="G247" s="80" t="s">
        <v>36</v>
      </c>
      <c r="H247" s="69" t="s">
        <v>37</v>
      </c>
      <c r="I247" s="18" t="s">
        <v>38</v>
      </c>
      <c r="J247" s="82" t="s">
        <v>766</v>
      </c>
      <c r="K247" s="77"/>
      <c r="L247" s="80" t="s">
        <v>366</v>
      </c>
      <c r="M247" s="80"/>
      <c r="N247" s="80"/>
      <c r="O247" s="83"/>
      <c r="P247" s="83"/>
      <c r="Q247" s="83"/>
      <c r="R247" s="83"/>
    </row>
    <row r="248" spans="1:18" s="2" customFormat="1" ht="37.5" x14ac:dyDescent="0.3">
      <c r="A248" s="18" t="s">
        <v>936</v>
      </c>
      <c r="B248" s="77" t="s">
        <v>820</v>
      </c>
      <c r="C248" s="18" t="s">
        <v>729</v>
      </c>
      <c r="D248" s="73" t="s">
        <v>106</v>
      </c>
      <c r="E248" s="80" t="s">
        <v>821</v>
      </c>
      <c r="F248" s="81" t="s">
        <v>262</v>
      </c>
      <c r="G248" s="80" t="s">
        <v>36</v>
      </c>
      <c r="H248" s="69" t="s">
        <v>37</v>
      </c>
      <c r="I248" s="18" t="s">
        <v>38</v>
      </c>
      <c r="J248" s="82" t="s">
        <v>766</v>
      </c>
      <c r="K248" s="77"/>
      <c r="L248" s="80" t="s">
        <v>366</v>
      </c>
      <c r="M248" s="80"/>
      <c r="N248" s="80"/>
      <c r="O248" s="83"/>
      <c r="P248" s="83"/>
      <c r="Q248" s="83"/>
      <c r="R248" s="83"/>
    </row>
    <row r="249" spans="1:18" s="2" customFormat="1" ht="37.5" x14ac:dyDescent="0.3">
      <c r="A249" s="18" t="s">
        <v>940</v>
      </c>
      <c r="B249" s="77" t="s">
        <v>823</v>
      </c>
      <c r="C249" s="18" t="s">
        <v>123</v>
      </c>
      <c r="D249" s="73" t="s">
        <v>106</v>
      </c>
      <c r="E249" s="80" t="s">
        <v>824</v>
      </c>
      <c r="F249" s="81" t="s">
        <v>35</v>
      </c>
      <c r="G249" s="80" t="s">
        <v>36</v>
      </c>
      <c r="H249" s="69" t="s">
        <v>37</v>
      </c>
      <c r="I249" s="18" t="s">
        <v>38</v>
      </c>
      <c r="J249" s="82" t="s">
        <v>766</v>
      </c>
      <c r="K249" s="77"/>
      <c r="L249" s="80" t="s">
        <v>85</v>
      </c>
      <c r="M249" s="80"/>
      <c r="N249" s="80"/>
      <c r="O249" s="83"/>
      <c r="P249" s="83"/>
      <c r="Q249" s="83"/>
      <c r="R249" s="83"/>
    </row>
    <row r="250" spans="1:18" s="2" customFormat="1" ht="37.5" x14ac:dyDescent="0.3">
      <c r="A250" s="18" t="s">
        <v>944</v>
      </c>
      <c r="B250" s="77" t="s">
        <v>829</v>
      </c>
      <c r="C250" s="18" t="s">
        <v>123</v>
      </c>
      <c r="D250" s="73" t="s">
        <v>106</v>
      </c>
      <c r="E250" s="80" t="s">
        <v>830</v>
      </c>
      <c r="F250" s="81" t="s">
        <v>35</v>
      </c>
      <c r="G250" s="80" t="s">
        <v>36</v>
      </c>
      <c r="H250" s="69" t="s">
        <v>37</v>
      </c>
      <c r="I250" s="18" t="s">
        <v>38</v>
      </c>
      <c r="J250" s="82" t="s">
        <v>766</v>
      </c>
      <c r="K250" s="77"/>
      <c r="L250" s="80" t="s">
        <v>85</v>
      </c>
      <c r="M250" s="80"/>
      <c r="N250" s="80"/>
      <c r="O250" s="83"/>
      <c r="P250" s="83"/>
      <c r="Q250" s="83"/>
      <c r="R250" s="83"/>
    </row>
    <row r="251" spans="1:18" s="2" customFormat="1" ht="37.5" x14ac:dyDescent="0.3">
      <c r="A251" s="18" t="s">
        <v>948</v>
      </c>
      <c r="B251" s="77" t="s">
        <v>832</v>
      </c>
      <c r="C251" s="18" t="s">
        <v>123</v>
      </c>
      <c r="D251" s="73" t="s">
        <v>106</v>
      </c>
      <c r="E251" s="80" t="s">
        <v>833</v>
      </c>
      <c r="F251" s="81" t="s">
        <v>35</v>
      </c>
      <c r="G251" s="80" t="s">
        <v>36</v>
      </c>
      <c r="H251" s="69" t="s">
        <v>37</v>
      </c>
      <c r="I251" s="18" t="s">
        <v>38</v>
      </c>
      <c r="J251" s="82" t="s">
        <v>766</v>
      </c>
      <c r="K251" s="77"/>
      <c r="L251" s="80" t="s">
        <v>85</v>
      </c>
      <c r="M251" s="80"/>
      <c r="N251" s="80"/>
      <c r="O251" s="83"/>
      <c r="P251" s="83"/>
      <c r="Q251" s="83"/>
      <c r="R251" s="83"/>
    </row>
    <row r="252" spans="1:18" s="2" customFormat="1" ht="37.5" x14ac:dyDescent="0.3">
      <c r="A252" s="18" t="s">
        <v>951</v>
      </c>
      <c r="B252" s="77" t="s">
        <v>835</v>
      </c>
      <c r="C252" s="18" t="s">
        <v>123</v>
      </c>
      <c r="D252" s="73" t="s">
        <v>106</v>
      </c>
      <c r="E252" s="80" t="s">
        <v>836</v>
      </c>
      <c r="F252" s="81" t="s">
        <v>35</v>
      </c>
      <c r="G252" s="80" t="s">
        <v>36</v>
      </c>
      <c r="H252" s="69" t="s">
        <v>37</v>
      </c>
      <c r="I252" s="18" t="s">
        <v>38</v>
      </c>
      <c r="J252" s="82" t="s">
        <v>766</v>
      </c>
      <c r="K252" s="77"/>
      <c r="L252" s="80" t="s">
        <v>85</v>
      </c>
      <c r="M252" s="80"/>
      <c r="N252" s="80"/>
      <c r="O252" s="83"/>
      <c r="P252" s="83"/>
      <c r="Q252" s="83"/>
      <c r="R252" s="83"/>
    </row>
    <row r="253" spans="1:18" s="2" customFormat="1" ht="37.5" x14ac:dyDescent="0.3">
      <c r="A253" s="18" t="s">
        <v>954</v>
      </c>
      <c r="B253" s="77" t="s">
        <v>838</v>
      </c>
      <c r="C253" s="18" t="s">
        <v>123</v>
      </c>
      <c r="D253" s="73" t="s">
        <v>106</v>
      </c>
      <c r="E253" s="80" t="s">
        <v>839</v>
      </c>
      <c r="F253" s="81" t="s">
        <v>35</v>
      </c>
      <c r="G253" s="80" t="s">
        <v>36</v>
      </c>
      <c r="H253" s="69" t="s">
        <v>37</v>
      </c>
      <c r="I253" s="18" t="s">
        <v>38</v>
      </c>
      <c r="J253" s="82" t="s">
        <v>766</v>
      </c>
      <c r="K253" s="77"/>
      <c r="L253" s="80" t="s">
        <v>85</v>
      </c>
      <c r="M253" s="80"/>
      <c r="N253" s="80"/>
      <c r="O253" s="83"/>
      <c r="P253" s="83"/>
      <c r="Q253" s="83"/>
      <c r="R253" s="83"/>
    </row>
    <row r="254" spans="1:18" s="2" customFormat="1" ht="37.5" x14ac:dyDescent="0.3">
      <c r="A254" s="18" t="s">
        <v>957</v>
      </c>
      <c r="B254" s="77" t="s">
        <v>841</v>
      </c>
      <c r="C254" s="18" t="s">
        <v>123</v>
      </c>
      <c r="D254" s="73" t="s">
        <v>106</v>
      </c>
      <c r="E254" s="80" t="s">
        <v>842</v>
      </c>
      <c r="F254" s="81" t="s">
        <v>35</v>
      </c>
      <c r="G254" s="80" t="s">
        <v>36</v>
      </c>
      <c r="H254" s="69" t="s">
        <v>37</v>
      </c>
      <c r="I254" s="18" t="s">
        <v>38</v>
      </c>
      <c r="J254" s="82" t="s">
        <v>766</v>
      </c>
      <c r="K254" s="77"/>
      <c r="L254" s="80" t="s">
        <v>85</v>
      </c>
      <c r="M254" s="80"/>
      <c r="N254" s="80"/>
      <c r="O254" s="83"/>
      <c r="P254" s="83"/>
      <c r="Q254" s="83"/>
      <c r="R254" s="83"/>
    </row>
    <row r="255" spans="1:18" s="2" customFormat="1" ht="37.5" x14ac:dyDescent="0.3">
      <c r="A255" s="18" t="s">
        <v>960</v>
      </c>
      <c r="B255" s="77" t="s">
        <v>844</v>
      </c>
      <c r="C255" s="18" t="s">
        <v>123</v>
      </c>
      <c r="D255" s="73" t="s">
        <v>106</v>
      </c>
      <c r="E255" s="80" t="s">
        <v>845</v>
      </c>
      <c r="F255" s="81" t="s">
        <v>35</v>
      </c>
      <c r="G255" s="80" t="s">
        <v>36</v>
      </c>
      <c r="H255" s="69" t="s">
        <v>37</v>
      </c>
      <c r="I255" s="18" t="s">
        <v>38</v>
      </c>
      <c r="J255" s="82" t="s">
        <v>766</v>
      </c>
      <c r="K255" s="77"/>
      <c r="L255" s="80" t="s">
        <v>85</v>
      </c>
      <c r="M255" s="80"/>
      <c r="N255" s="80"/>
      <c r="O255" s="83"/>
      <c r="P255" s="83"/>
      <c r="Q255" s="83"/>
      <c r="R255" s="83"/>
    </row>
    <row r="256" spans="1:18" s="2" customFormat="1" ht="37.5" x14ac:dyDescent="0.3">
      <c r="A256" s="18" t="s">
        <v>963</v>
      </c>
      <c r="B256" s="77" t="s">
        <v>847</v>
      </c>
      <c r="C256" s="18" t="s">
        <v>123</v>
      </c>
      <c r="D256" s="73" t="s">
        <v>106</v>
      </c>
      <c r="E256" s="80" t="s">
        <v>848</v>
      </c>
      <c r="F256" s="81" t="s">
        <v>35</v>
      </c>
      <c r="G256" s="80" t="s">
        <v>36</v>
      </c>
      <c r="H256" s="69" t="s">
        <v>37</v>
      </c>
      <c r="I256" s="18" t="s">
        <v>38</v>
      </c>
      <c r="J256" s="82" t="s">
        <v>766</v>
      </c>
      <c r="K256" s="77"/>
      <c r="L256" s="80" t="s">
        <v>85</v>
      </c>
      <c r="M256" s="80"/>
      <c r="N256" s="80"/>
      <c r="O256" s="83"/>
      <c r="P256" s="83"/>
      <c r="Q256" s="83"/>
      <c r="R256" s="83"/>
    </row>
    <row r="257" spans="1:18" s="2" customFormat="1" ht="56.25" x14ac:dyDescent="0.3">
      <c r="A257" s="18" t="s">
        <v>966</v>
      </c>
      <c r="B257" s="19" t="s">
        <v>850</v>
      </c>
      <c r="C257" s="18" t="s">
        <v>123</v>
      </c>
      <c r="D257" s="19" t="s">
        <v>739</v>
      </c>
      <c r="E257" s="18" t="s">
        <v>851</v>
      </c>
      <c r="F257" s="94" t="s">
        <v>852</v>
      </c>
      <c r="G257" s="80" t="s">
        <v>36</v>
      </c>
      <c r="H257" s="69" t="s">
        <v>37</v>
      </c>
      <c r="I257" s="18" t="s">
        <v>38</v>
      </c>
      <c r="J257" s="61" t="s">
        <v>766</v>
      </c>
      <c r="K257" s="95"/>
      <c r="L257" s="18" t="s">
        <v>85</v>
      </c>
      <c r="M257" s="95"/>
      <c r="N257" s="95"/>
      <c r="O257" s="95"/>
      <c r="P257" s="95"/>
      <c r="Q257" s="95"/>
      <c r="R257" s="95"/>
    </row>
    <row r="258" spans="1:18" s="177" customFormat="1" ht="37.5" x14ac:dyDescent="0.3">
      <c r="A258" s="18" t="s">
        <v>969</v>
      </c>
      <c r="B258" s="19" t="s">
        <v>854</v>
      </c>
      <c r="C258" s="18" t="s">
        <v>123</v>
      </c>
      <c r="D258" s="19" t="s">
        <v>106</v>
      </c>
      <c r="E258" s="18" t="s">
        <v>855</v>
      </c>
      <c r="F258" s="68" t="s">
        <v>856</v>
      </c>
      <c r="G258" s="80" t="s">
        <v>36</v>
      </c>
      <c r="H258" s="69" t="s">
        <v>37</v>
      </c>
      <c r="I258" s="18" t="s">
        <v>38</v>
      </c>
      <c r="J258" s="61" t="s">
        <v>766</v>
      </c>
      <c r="K258" s="176"/>
      <c r="L258" s="18" t="s">
        <v>85</v>
      </c>
      <c r="M258" s="95"/>
      <c r="N258" s="95"/>
      <c r="O258" s="95"/>
      <c r="P258" s="95"/>
      <c r="Q258" s="95"/>
      <c r="R258" s="95"/>
    </row>
    <row r="259" spans="1:18" s="177" customFormat="1" ht="37.5" x14ac:dyDescent="0.3">
      <c r="A259" s="18" t="s">
        <v>972</v>
      </c>
      <c r="B259" s="19" t="s">
        <v>858</v>
      </c>
      <c r="C259" s="18" t="s">
        <v>123</v>
      </c>
      <c r="D259" s="19" t="s">
        <v>106</v>
      </c>
      <c r="E259" s="18" t="s">
        <v>859</v>
      </c>
      <c r="F259" s="68" t="s">
        <v>548</v>
      </c>
      <c r="G259" s="80" t="s">
        <v>36</v>
      </c>
      <c r="H259" s="69" t="s">
        <v>37</v>
      </c>
      <c r="I259" s="18" t="s">
        <v>38</v>
      </c>
      <c r="J259" s="61" t="s">
        <v>766</v>
      </c>
      <c r="K259" s="176"/>
      <c r="L259" s="18" t="s">
        <v>85</v>
      </c>
      <c r="M259" s="95"/>
      <c r="N259" s="95"/>
      <c r="O259" s="95"/>
      <c r="P259" s="95"/>
      <c r="Q259" s="95"/>
      <c r="R259" s="95"/>
    </row>
    <row r="260" spans="1:18" s="177" customFormat="1" ht="37.5" x14ac:dyDescent="0.3">
      <c r="A260" s="18" t="s">
        <v>975</v>
      </c>
      <c r="B260" s="19" t="s">
        <v>861</v>
      </c>
      <c r="C260" s="18" t="s">
        <v>123</v>
      </c>
      <c r="D260" s="19" t="s">
        <v>106</v>
      </c>
      <c r="E260" s="69" t="s">
        <v>862</v>
      </c>
      <c r="F260" s="68" t="s">
        <v>789</v>
      </c>
      <c r="G260" s="80" t="s">
        <v>36</v>
      </c>
      <c r="H260" s="69" t="s">
        <v>37</v>
      </c>
      <c r="I260" s="18" t="s">
        <v>38</v>
      </c>
      <c r="J260" s="61" t="s">
        <v>766</v>
      </c>
      <c r="K260" s="176"/>
      <c r="L260" s="18" t="s">
        <v>85</v>
      </c>
      <c r="M260" s="95"/>
      <c r="N260" s="95"/>
      <c r="O260" s="95"/>
      <c r="P260" s="95"/>
      <c r="Q260" s="95"/>
      <c r="R260" s="95"/>
    </row>
    <row r="261" spans="1:18" s="177" customFormat="1" ht="56.25" x14ac:dyDescent="0.3">
      <c r="A261" s="18" t="s">
        <v>978</v>
      </c>
      <c r="B261" s="19" t="s">
        <v>1867</v>
      </c>
      <c r="C261" s="20" t="s">
        <v>364</v>
      </c>
      <c r="D261" s="44" t="s">
        <v>739</v>
      </c>
      <c r="E261" s="43" t="s">
        <v>1874</v>
      </c>
      <c r="F261" s="66" t="s">
        <v>1851</v>
      </c>
      <c r="G261" s="80" t="s">
        <v>36</v>
      </c>
      <c r="H261" s="69" t="s">
        <v>702</v>
      </c>
      <c r="I261" s="18" t="s">
        <v>38</v>
      </c>
      <c r="J261" s="61" t="s">
        <v>766</v>
      </c>
      <c r="K261" s="176"/>
      <c r="L261" s="18" t="s">
        <v>366</v>
      </c>
      <c r="M261" s="95"/>
      <c r="N261" s="95"/>
      <c r="O261" s="95"/>
      <c r="P261" s="95"/>
      <c r="Q261" s="95"/>
      <c r="R261" s="95"/>
    </row>
    <row r="262" spans="1:18" s="177" customFormat="1" ht="37.5" x14ac:dyDescent="0.3">
      <c r="A262" s="18" t="s">
        <v>981</v>
      </c>
      <c r="B262" s="19" t="s">
        <v>1868</v>
      </c>
      <c r="C262" s="18" t="s">
        <v>123</v>
      </c>
      <c r="D262" s="44" t="s">
        <v>106</v>
      </c>
      <c r="E262" s="43" t="s">
        <v>1870</v>
      </c>
      <c r="F262" s="66" t="s">
        <v>701</v>
      </c>
      <c r="G262" s="80" t="s">
        <v>36</v>
      </c>
      <c r="H262" s="69" t="s">
        <v>1872</v>
      </c>
      <c r="I262" s="18" t="s">
        <v>38</v>
      </c>
      <c r="J262" s="61" t="s">
        <v>766</v>
      </c>
      <c r="K262" s="176"/>
      <c r="L262" s="18" t="s">
        <v>85</v>
      </c>
      <c r="M262" s="95"/>
      <c r="N262" s="95"/>
      <c r="O262" s="95"/>
      <c r="P262" s="95"/>
      <c r="Q262" s="95"/>
      <c r="R262" s="95"/>
    </row>
    <row r="263" spans="1:18" s="177" customFormat="1" ht="56.25" x14ac:dyDescent="0.3">
      <c r="A263" s="18" t="s">
        <v>984</v>
      </c>
      <c r="B263" s="19" t="s">
        <v>1869</v>
      </c>
      <c r="C263" s="18" t="s">
        <v>123</v>
      </c>
      <c r="D263" s="44" t="s">
        <v>739</v>
      </c>
      <c r="E263" s="43" t="s">
        <v>1871</v>
      </c>
      <c r="F263" s="66" t="s">
        <v>762</v>
      </c>
      <c r="G263" s="80" t="s">
        <v>36</v>
      </c>
      <c r="H263" s="69" t="s">
        <v>1873</v>
      </c>
      <c r="I263" s="18" t="s">
        <v>38</v>
      </c>
      <c r="J263" s="61" t="s">
        <v>766</v>
      </c>
      <c r="K263" s="176"/>
      <c r="L263" s="18" t="s">
        <v>85</v>
      </c>
      <c r="M263" s="95"/>
      <c r="N263" s="95"/>
      <c r="O263" s="95"/>
      <c r="P263" s="95"/>
      <c r="Q263" s="95"/>
      <c r="R263" s="95"/>
    </row>
    <row r="264" spans="1:18" s="177" customFormat="1" ht="37.5" x14ac:dyDescent="0.3">
      <c r="A264" s="18" t="s">
        <v>1951</v>
      </c>
      <c r="B264" s="19" t="s">
        <v>2208</v>
      </c>
      <c r="C264" s="18" t="s">
        <v>123</v>
      </c>
      <c r="D264" s="44" t="s">
        <v>106</v>
      </c>
      <c r="E264" s="43" t="s">
        <v>2209</v>
      </c>
      <c r="F264" s="66" t="s">
        <v>2226</v>
      </c>
      <c r="G264" s="80" t="s">
        <v>36</v>
      </c>
      <c r="H264" s="69" t="s">
        <v>37</v>
      </c>
      <c r="I264" s="18" t="s">
        <v>38</v>
      </c>
      <c r="J264" s="61" t="s">
        <v>766</v>
      </c>
      <c r="K264" s="176"/>
      <c r="L264" s="18" t="s">
        <v>85</v>
      </c>
      <c r="M264" s="95"/>
      <c r="N264" s="95"/>
      <c r="O264" s="95"/>
      <c r="P264" s="95"/>
      <c r="Q264" s="95"/>
      <c r="R264" s="95"/>
    </row>
    <row r="265" spans="1:18" s="177" customFormat="1" ht="37.5" x14ac:dyDescent="0.3">
      <c r="A265" s="18" t="s">
        <v>987</v>
      </c>
      <c r="B265" s="246" t="s">
        <v>2353</v>
      </c>
      <c r="C265" s="18" t="s">
        <v>123</v>
      </c>
      <c r="D265" s="44" t="s">
        <v>106</v>
      </c>
      <c r="E265" s="75" t="s">
        <v>2354</v>
      </c>
      <c r="F265" s="66" t="s">
        <v>2397</v>
      </c>
      <c r="G265" s="80" t="s">
        <v>36</v>
      </c>
      <c r="H265" s="69" t="s">
        <v>37</v>
      </c>
      <c r="I265" s="18" t="s">
        <v>38</v>
      </c>
      <c r="J265" s="61" t="s">
        <v>766</v>
      </c>
      <c r="K265" s="176"/>
      <c r="L265" s="18"/>
      <c r="M265" s="95"/>
      <c r="N265" s="95"/>
      <c r="O265" s="95"/>
      <c r="P265" s="95"/>
      <c r="Q265" s="95"/>
      <c r="R265" s="95"/>
    </row>
    <row r="266" spans="1:18" s="177" customFormat="1" ht="37.5" x14ac:dyDescent="0.3">
      <c r="A266" s="18" t="s">
        <v>988</v>
      </c>
      <c r="B266" s="247" t="s">
        <v>2355</v>
      </c>
      <c r="C266" s="18" t="s">
        <v>123</v>
      </c>
      <c r="D266" s="44" t="s">
        <v>106</v>
      </c>
      <c r="E266" s="244" t="s">
        <v>2356</v>
      </c>
      <c r="F266" s="66" t="s">
        <v>2397</v>
      </c>
      <c r="G266" s="80" t="s">
        <v>36</v>
      </c>
      <c r="H266" s="69" t="s">
        <v>37</v>
      </c>
      <c r="I266" s="18" t="s">
        <v>38</v>
      </c>
      <c r="J266" s="61" t="s">
        <v>766</v>
      </c>
      <c r="K266" s="176"/>
      <c r="L266" s="18"/>
      <c r="M266" s="95"/>
      <c r="N266" s="95"/>
      <c r="O266" s="95"/>
      <c r="P266" s="95"/>
      <c r="Q266" s="95"/>
      <c r="R266" s="95"/>
    </row>
    <row r="267" spans="1:18" s="177" customFormat="1" ht="18.75" x14ac:dyDescent="0.3">
      <c r="A267" s="313" t="s">
        <v>2192</v>
      </c>
      <c r="B267" s="313"/>
      <c r="C267" s="313"/>
      <c r="D267" s="44"/>
      <c r="E267" s="43"/>
      <c r="F267" s="66"/>
      <c r="G267" s="80"/>
      <c r="H267" s="69"/>
      <c r="I267" s="18"/>
      <c r="J267" s="61"/>
      <c r="K267" s="176"/>
      <c r="L267" s="18"/>
      <c r="M267" s="95"/>
      <c r="N267" s="95"/>
      <c r="O267" s="95"/>
      <c r="P267" s="95"/>
      <c r="Q267" s="95"/>
      <c r="R267" s="95"/>
    </row>
    <row r="268" spans="1:18" s="177" customFormat="1" ht="37.5" x14ac:dyDescent="0.3">
      <c r="A268" s="18" t="s">
        <v>990</v>
      </c>
      <c r="B268" s="77" t="s">
        <v>864</v>
      </c>
      <c r="C268" s="18" t="s">
        <v>2378</v>
      </c>
      <c r="D268" s="73" t="s">
        <v>442</v>
      </c>
      <c r="E268" s="80" t="s">
        <v>866</v>
      </c>
      <c r="F268" s="81" t="s">
        <v>25</v>
      </c>
      <c r="G268" s="80" t="s">
        <v>36</v>
      </c>
      <c r="H268" s="69" t="s">
        <v>37</v>
      </c>
      <c r="I268" s="18" t="s">
        <v>38</v>
      </c>
      <c r="J268" s="82" t="s">
        <v>867</v>
      </c>
      <c r="K268" s="77"/>
      <c r="L268" s="80" t="s">
        <v>868</v>
      </c>
      <c r="M268" s="80"/>
      <c r="N268" s="80"/>
      <c r="O268" s="83"/>
      <c r="P268" s="83"/>
      <c r="Q268" s="83"/>
      <c r="R268" s="83"/>
    </row>
    <row r="269" spans="1:18" s="2" customFormat="1" ht="37.5" x14ac:dyDescent="0.3">
      <c r="A269" s="18" t="s">
        <v>993</v>
      </c>
      <c r="B269" s="77" t="s">
        <v>870</v>
      </c>
      <c r="C269" s="18" t="s">
        <v>2384</v>
      </c>
      <c r="D269" s="73" t="s">
        <v>442</v>
      </c>
      <c r="E269" s="80" t="s">
        <v>871</v>
      </c>
      <c r="F269" s="81" t="s">
        <v>25</v>
      </c>
      <c r="G269" s="80" t="s">
        <v>36</v>
      </c>
      <c r="H269" s="69" t="s">
        <v>37</v>
      </c>
      <c r="I269" s="18" t="s">
        <v>38</v>
      </c>
      <c r="J269" s="82" t="s">
        <v>867</v>
      </c>
      <c r="K269" s="77"/>
      <c r="L269" s="80" t="s">
        <v>872</v>
      </c>
      <c r="M269" s="80"/>
      <c r="N269" s="80"/>
      <c r="O269" s="83"/>
      <c r="P269" s="83"/>
      <c r="Q269" s="83"/>
      <c r="R269" s="83"/>
    </row>
    <row r="270" spans="1:18" s="2" customFormat="1" ht="75" x14ac:dyDescent="0.3">
      <c r="A270" s="18" t="s">
        <v>996</v>
      </c>
      <c r="B270" s="77" t="s">
        <v>874</v>
      </c>
      <c r="C270" s="18" t="s">
        <v>54</v>
      </c>
      <c r="D270" s="73" t="s">
        <v>875</v>
      </c>
      <c r="E270" s="80" t="s">
        <v>876</v>
      </c>
      <c r="F270" s="81" t="s">
        <v>684</v>
      </c>
      <c r="G270" s="80" t="s">
        <v>36</v>
      </c>
      <c r="H270" s="69" t="s">
        <v>37</v>
      </c>
      <c r="I270" s="18" t="s">
        <v>38</v>
      </c>
      <c r="J270" s="82" t="s">
        <v>2116</v>
      </c>
      <c r="K270" s="77" t="s">
        <v>877</v>
      </c>
      <c r="L270" s="80" t="s">
        <v>78</v>
      </c>
      <c r="M270" s="86" t="s">
        <v>878</v>
      </c>
      <c r="N270" s="86" t="s">
        <v>879</v>
      </c>
      <c r="O270" s="83"/>
      <c r="P270" s="83"/>
      <c r="Q270" s="83"/>
      <c r="R270" s="83"/>
    </row>
    <row r="271" spans="1:18" s="2" customFormat="1" ht="37.5" x14ac:dyDescent="0.3">
      <c r="A271" s="18" t="s">
        <v>999</v>
      </c>
      <c r="B271" s="77" t="s">
        <v>881</v>
      </c>
      <c r="C271" s="18" t="s">
        <v>882</v>
      </c>
      <c r="D271" s="73" t="s">
        <v>55</v>
      </c>
      <c r="E271" s="80" t="s">
        <v>883</v>
      </c>
      <c r="F271" s="81" t="s">
        <v>884</v>
      </c>
      <c r="G271" s="80" t="s">
        <v>36</v>
      </c>
      <c r="H271" s="69" t="s">
        <v>37</v>
      </c>
      <c r="I271" s="18" t="s">
        <v>38</v>
      </c>
      <c r="J271" s="82" t="s">
        <v>867</v>
      </c>
      <c r="K271" s="77"/>
      <c r="L271" s="80" t="s">
        <v>167</v>
      </c>
      <c r="M271" s="80"/>
      <c r="N271" s="80"/>
      <c r="O271" s="83"/>
      <c r="P271" s="83"/>
      <c r="Q271" s="83"/>
      <c r="R271" s="83"/>
    </row>
    <row r="272" spans="1:18" s="2" customFormat="1" ht="56.25" x14ac:dyDescent="0.3">
      <c r="A272" s="18" t="s">
        <v>1002</v>
      </c>
      <c r="B272" s="77" t="s">
        <v>886</v>
      </c>
      <c r="C272" s="18" t="s">
        <v>865</v>
      </c>
      <c r="D272" s="73" t="s">
        <v>55</v>
      </c>
      <c r="E272" s="80" t="s">
        <v>887</v>
      </c>
      <c r="F272" s="81" t="s">
        <v>152</v>
      </c>
      <c r="G272" s="80" t="s">
        <v>36</v>
      </c>
      <c r="H272" s="69" t="s">
        <v>37</v>
      </c>
      <c r="I272" s="18" t="s">
        <v>38</v>
      </c>
      <c r="J272" s="96" t="s">
        <v>2116</v>
      </c>
      <c r="K272" s="77"/>
      <c r="L272" s="80" t="s">
        <v>103</v>
      </c>
      <c r="M272" s="80"/>
      <c r="N272" s="80"/>
      <c r="O272" s="83"/>
      <c r="P272" s="83"/>
      <c r="Q272" s="83"/>
      <c r="R272" s="83"/>
    </row>
    <row r="273" spans="1:18" s="4" customFormat="1" ht="37.5" x14ac:dyDescent="0.3">
      <c r="A273" s="18" t="s">
        <v>1008</v>
      </c>
      <c r="B273" s="88" t="s">
        <v>889</v>
      </c>
      <c r="C273" s="18" t="s">
        <v>890</v>
      </c>
      <c r="D273" s="73" t="s">
        <v>891</v>
      </c>
      <c r="E273" s="87" t="s">
        <v>892</v>
      </c>
      <c r="F273" s="87" t="s">
        <v>25</v>
      </c>
      <c r="G273" s="80" t="s">
        <v>36</v>
      </c>
      <c r="H273" s="221" t="s">
        <v>37</v>
      </c>
      <c r="I273" s="75" t="s">
        <v>38</v>
      </c>
      <c r="J273" s="82" t="s">
        <v>867</v>
      </c>
      <c r="K273" s="77"/>
      <c r="L273" s="80" t="s">
        <v>78</v>
      </c>
      <c r="M273" s="80"/>
      <c r="N273" s="80"/>
      <c r="O273" s="83"/>
      <c r="P273" s="83"/>
      <c r="Q273" s="83"/>
      <c r="R273" s="83"/>
    </row>
    <row r="274" spans="1:18" s="2" customFormat="1" ht="37.5" x14ac:dyDescent="0.3">
      <c r="A274" s="18" t="s">
        <v>1012</v>
      </c>
      <c r="B274" s="77" t="s">
        <v>894</v>
      </c>
      <c r="C274" s="18" t="s">
        <v>64</v>
      </c>
      <c r="D274" s="73" t="s">
        <v>106</v>
      </c>
      <c r="E274" s="80" t="s">
        <v>895</v>
      </c>
      <c r="F274" s="81" t="s">
        <v>35</v>
      </c>
      <c r="G274" s="80" t="s">
        <v>36</v>
      </c>
      <c r="H274" s="69" t="s">
        <v>37</v>
      </c>
      <c r="I274" s="18" t="s">
        <v>38</v>
      </c>
      <c r="J274" s="82" t="s">
        <v>867</v>
      </c>
      <c r="K274" s="77"/>
      <c r="L274" s="80" t="s">
        <v>447</v>
      </c>
      <c r="M274" s="80"/>
      <c r="N274" s="80"/>
      <c r="O274" s="83"/>
      <c r="P274" s="83"/>
      <c r="Q274" s="83"/>
      <c r="R274" s="83"/>
    </row>
    <row r="275" spans="1:18" s="2" customFormat="1" ht="56.25" x14ac:dyDescent="0.3">
      <c r="A275" s="18" t="s">
        <v>1015</v>
      </c>
      <c r="B275" s="77" t="s">
        <v>1279</v>
      </c>
      <c r="C275" s="43" t="s">
        <v>123</v>
      </c>
      <c r="D275" s="73" t="s">
        <v>86</v>
      </c>
      <c r="E275" s="80" t="s">
        <v>1280</v>
      </c>
      <c r="F275" s="81" t="s">
        <v>35</v>
      </c>
      <c r="G275" s="80" t="s">
        <v>36</v>
      </c>
      <c r="H275" s="69" t="s">
        <v>37</v>
      </c>
      <c r="I275" s="18" t="s">
        <v>38</v>
      </c>
      <c r="J275" s="96" t="s">
        <v>2312</v>
      </c>
      <c r="K275" s="79"/>
      <c r="L275" s="80" t="s">
        <v>85</v>
      </c>
      <c r="M275" s="80"/>
      <c r="N275" s="80"/>
      <c r="O275" s="83"/>
      <c r="P275" s="83"/>
      <c r="Q275" s="83"/>
      <c r="R275" s="83"/>
    </row>
    <row r="276" spans="1:18" s="2" customFormat="1" ht="37.5" x14ac:dyDescent="0.3">
      <c r="A276" s="18" t="s">
        <v>1020</v>
      </c>
      <c r="B276" s="77" t="s">
        <v>897</v>
      </c>
      <c r="C276" s="18" t="s">
        <v>729</v>
      </c>
      <c r="D276" s="73" t="s">
        <v>106</v>
      </c>
      <c r="E276" s="80" t="s">
        <v>898</v>
      </c>
      <c r="F276" s="81" t="s">
        <v>35</v>
      </c>
      <c r="G276" s="80" t="s">
        <v>36</v>
      </c>
      <c r="H276" s="69" t="s">
        <v>37</v>
      </c>
      <c r="I276" s="18" t="s">
        <v>38</v>
      </c>
      <c r="J276" s="82" t="s">
        <v>867</v>
      </c>
      <c r="K276" s="77"/>
      <c r="L276" s="80" t="s">
        <v>366</v>
      </c>
      <c r="M276" s="80"/>
      <c r="N276" s="80"/>
      <c r="O276" s="83"/>
      <c r="P276" s="83"/>
      <c r="Q276" s="83"/>
      <c r="R276" s="83"/>
    </row>
    <row r="277" spans="1:18" s="2" customFormat="1" ht="56.25" x14ac:dyDescent="0.3">
      <c r="A277" s="18" t="s">
        <v>1024</v>
      </c>
      <c r="B277" s="77" t="s">
        <v>900</v>
      </c>
      <c r="C277" s="18" t="s">
        <v>729</v>
      </c>
      <c r="D277" s="73" t="s">
        <v>739</v>
      </c>
      <c r="E277" s="80" t="s">
        <v>901</v>
      </c>
      <c r="F277" s="81" t="s">
        <v>620</v>
      </c>
      <c r="G277" s="80" t="s">
        <v>36</v>
      </c>
      <c r="H277" s="69" t="s">
        <v>37</v>
      </c>
      <c r="I277" s="18" t="s">
        <v>38</v>
      </c>
      <c r="J277" s="82" t="s">
        <v>867</v>
      </c>
      <c r="K277" s="77"/>
      <c r="L277" s="80" t="s">
        <v>366</v>
      </c>
      <c r="M277" s="80"/>
      <c r="N277" s="80"/>
      <c r="O277" s="83"/>
      <c r="P277" s="83"/>
      <c r="Q277" s="83"/>
      <c r="R277" s="83"/>
    </row>
    <row r="278" spans="1:18" s="2" customFormat="1" ht="37.5" x14ac:dyDescent="0.3">
      <c r="A278" s="18" t="s">
        <v>1027</v>
      </c>
      <c r="B278" s="77" t="s">
        <v>903</v>
      </c>
      <c r="C278" s="18" t="s">
        <v>729</v>
      </c>
      <c r="D278" s="73" t="s">
        <v>106</v>
      </c>
      <c r="E278" s="80" t="s">
        <v>904</v>
      </c>
      <c r="F278" s="81" t="s">
        <v>257</v>
      </c>
      <c r="G278" s="80" t="s">
        <v>36</v>
      </c>
      <c r="H278" s="69" t="s">
        <v>37</v>
      </c>
      <c r="I278" s="18" t="s">
        <v>38</v>
      </c>
      <c r="J278" s="82" t="s">
        <v>867</v>
      </c>
      <c r="K278" s="77"/>
      <c r="L278" s="80" t="s">
        <v>366</v>
      </c>
      <c r="M278" s="80"/>
      <c r="N278" s="80"/>
      <c r="O278" s="83"/>
      <c r="P278" s="83"/>
      <c r="Q278" s="83"/>
      <c r="R278" s="83"/>
    </row>
    <row r="279" spans="1:18" s="2" customFormat="1" ht="37.5" x14ac:dyDescent="0.3">
      <c r="A279" s="18" t="s">
        <v>1030</v>
      </c>
      <c r="B279" s="77" t="s">
        <v>249</v>
      </c>
      <c r="C279" s="18" t="s">
        <v>123</v>
      </c>
      <c r="D279" s="73" t="s">
        <v>106</v>
      </c>
      <c r="E279" s="80" t="s">
        <v>906</v>
      </c>
      <c r="F279" s="81" t="s">
        <v>35</v>
      </c>
      <c r="G279" s="80" t="s">
        <v>36</v>
      </c>
      <c r="H279" s="69" t="s">
        <v>37</v>
      </c>
      <c r="I279" s="18" t="s">
        <v>38</v>
      </c>
      <c r="J279" s="82" t="s">
        <v>867</v>
      </c>
      <c r="K279" s="77"/>
      <c r="L279" s="80" t="s">
        <v>85</v>
      </c>
      <c r="M279" s="80"/>
      <c r="N279" s="80"/>
      <c r="O279" s="83"/>
      <c r="P279" s="83"/>
      <c r="Q279" s="83"/>
      <c r="R279" s="83"/>
    </row>
    <row r="280" spans="1:18" s="2" customFormat="1" ht="37.5" x14ac:dyDescent="0.3">
      <c r="A280" s="18" t="s">
        <v>1033</v>
      </c>
      <c r="B280" s="77" t="s">
        <v>908</v>
      </c>
      <c r="C280" s="18" t="s">
        <v>123</v>
      </c>
      <c r="D280" s="73" t="s">
        <v>106</v>
      </c>
      <c r="E280" s="80" t="s">
        <v>909</v>
      </c>
      <c r="F280" s="81" t="s">
        <v>35</v>
      </c>
      <c r="G280" s="80" t="s">
        <v>36</v>
      </c>
      <c r="H280" s="69" t="s">
        <v>37</v>
      </c>
      <c r="I280" s="18" t="s">
        <v>38</v>
      </c>
      <c r="J280" s="82" t="s">
        <v>867</v>
      </c>
      <c r="K280" s="77"/>
      <c r="L280" s="80" t="s">
        <v>85</v>
      </c>
      <c r="M280" s="80"/>
      <c r="N280" s="80"/>
      <c r="O280" s="83"/>
      <c r="P280" s="83"/>
      <c r="Q280" s="83"/>
      <c r="R280" s="83"/>
    </row>
    <row r="281" spans="1:18" s="2" customFormat="1" ht="37.5" x14ac:dyDescent="0.3">
      <c r="A281" s="18" t="s">
        <v>1036</v>
      </c>
      <c r="B281" s="77" t="s">
        <v>911</v>
      </c>
      <c r="C281" s="18" t="s">
        <v>123</v>
      </c>
      <c r="D281" s="73" t="s">
        <v>106</v>
      </c>
      <c r="E281" s="80" t="s">
        <v>912</v>
      </c>
      <c r="F281" s="81" t="s">
        <v>35</v>
      </c>
      <c r="G281" s="80" t="s">
        <v>36</v>
      </c>
      <c r="H281" s="69" t="s">
        <v>37</v>
      </c>
      <c r="I281" s="18" t="s">
        <v>38</v>
      </c>
      <c r="J281" s="82" t="s">
        <v>867</v>
      </c>
      <c r="K281" s="77"/>
      <c r="L281" s="80" t="s">
        <v>85</v>
      </c>
      <c r="M281" s="80"/>
      <c r="N281" s="80"/>
      <c r="O281" s="83"/>
      <c r="P281" s="83"/>
      <c r="Q281" s="83"/>
      <c r="R281" s="83"/>
    </row>
    <row r="282" spans="1:18" s="2" customFormat="1" ht="37.5" x14ac:dyDescent="0.3">
      <c r="A282" s="18" t="s">
        <v>1039</v>
      </c>
      <c r="B282" s="77" t="s">
        <v>914</v>
      </c>
      <c r="C282" s="18" t="s">
        <v>123</v>
      </c>
      <c r="D282" s="73" t="s">
        <v>106</v>
      </c>
      <c r="E282" s="80" t="s">
        <v>915</v>
      </c>
      <c r="F282" s="81" t="s">
        <v>35</v>
      </c>
      <c r="G282" s="80" t="s">
        <v>36</v>
      </c>
      <c r="H282" s="69" t="s">
        <v>37</v>
      </c>
      <c r="I282" s="18" t="s">
        <v>38</v>
      </c>
      <c r="J282" s="82" t="s">
        <v>867</v>
      </c>
      <c r="K282" s="77"/>
      <c r="L282" s="80" t="s">
        <v>85</v>
      </c>
      <c r="M282" s="80"/>
      <c r="N282" s="80"/>
      <c r="O282" s="83"/>
      <c r="P282" s="83"/>
      <c r="Q282" s="83"/>
      <c r="R282" s="83"/>
    </row>
    <row r="283" spans="1:18" s="2" customFormat="1" ht="37.5" x14ac:dyDescent="0.3">
      <c r="A283" s="18" t="s">
        <v>1044</v>
      </c>
      <c r="B283" s="77" t="s">
        <v>917</v>
      </c>
      <c r="C283" s="18" t="s">
        <v>123</v>
      </c>
      <c r="D283" s="73" t="s">
        <v>106</v>
      </c>
      <c r="E283" s="80" t="s">
        <v>918</v>
      </c>
      <c r="F283" s="81" t="s">
        <v>35</v>
      </c>
      <c r="G283" s="80" t="s">
        <v>36</v>
      </c>
      <c r="H283" s="69" t="s">
        <v>37</v>
      </c>
      <c r="I283" s="18" t="s">
        <v>38</v>
      </c>
      <c r="J283" s="82" t="s">
        <v>867</v>
      </c>
      <c r="K283" s="77"/>
      <c r="L283" s="80" t="s">
        <v>85</v>
      </c>
      <c r="M283" s="80"/>
      <c r="N283" s="80"/>
      <c r="O283" s="83"/>
      <c r="P283" s="83"/>
      <c r="Q283" s="83"/>
      <c r="R283" s="83"/>
    </row>
    <row r="284" spans="1:18" s="2" customFormat="1" ht="37.5" x14ac:dyDescent="0.3">
      <c r="A284" s="18" t="s">
        <v>1047</v>
      </c>
      <c r="B284" s="77" t="s">
        <v>920</v>
      </c>
      <c r="C284" s="18" t="s">
        <v>123</v>
      </c>
      <c r="D284" s="73" t="s">
        <v>86</v>
      </c>
      <c r="E284" s="80" t="s">
        <v>921</v>
      </c>
      <c r="F284" s="81" t="s">
        <v>35</v>
      </c>
      <c r="G284" s="80" t="s">
        <v>36</v>
      </c>
      <c r="H284" s="69" t="s">
        <v>37</v>
      </c>
      <c r="I284" s="18" t="s">
        <v>38</v>
      </c>
      <c r="J284" s="82" t="s">
        <v>867</v>
      </c>
      <c r="K284" s="77"/>
      <c r="L284" s="80" t="s">
        <v>85</v>
      </c>
      <c r="M284" s="80"/>
      <c r="N284" s="80"/>
      <c r="O284" s="83"/>
      <c r="P284" s="83"/>
      <c r="Q284" s="83"/>
      <c r="R284" s="83"/>
    </row>
    <row r="285" spans="1:18" s="2" customFormat="1" ht="37.5" x14ac:dyDescent="0.3">
      <c r="A285" s="18" t="s">
        <v>1055</v>
      </c>
      <c r="B285" s="77" t="s">
        <v>1292</v>
      </c>
      <c r="C285" s="18" t="s">
        <v>123</v>
      </c>
      <c r="D285" s="73" t="s">
        <v>86</v>
      </c>
      <c r="E285" s="80" t="s">
        <v>1293</v>
      </c>
      <c r="F285" s="81" t="s">
        <v>684</v>
      </c>
      <c r="G285" s="80" t="s">
        <v>36</v>
      </c>
      <c r="H285" s="69" t="s">
        <v>37</v>
      </c>
      <c r="I285" s="18" t="s">
        <v>38</v>
      </c>
      <c r="J285" s="82" t="s">
        <v>867</v>
      </c>
      <c r="K285" s="77"/>
      <c r="L285" s="80" t="s">
        <v>85</v>
      </c>
      <c r="M285" s="80"/>
      <c r="N285" s="80"/>
      <c r="O285" s="83"/>
      <c r="P285" s="83"/>
      <c r="Q285" s="83"/>
      <c r="R285" s="83"/>
    </row>
    <row r="286" spans="1:18" s="2" customFormat="1" ht="56.25" x14ac:dyDescent="0.3">
      <c r="A286" s="18" t="s">
        <v>1060</v>
      </c>
      <c r="B286" s="44" t="s">
        <v>1878</v>
      </c>
      <c r="C286" s="43" t="s">
        <v>123</v>
      </c>
      <c r="D286" s="44" t="s">
        <v>739</v>
      </c>
      <c r="E286" s="43" t="s">
        <v>1880</v>
      </c>
      <c r="F286" s="66" t="s">
        <v>1881</v>
      </c>
      <c r="G286" s="80" t="s">
        <v>36</v>
      </c>
      <c r="H286" s="69" t="s">
        <v>37</v>
      </c>
      <c r="I286" s="18" t="s">
        <v>38</v>
      </c>
      <c r="J286" s="82" t="s">
        <v>867</v>
      </c>
      <c r="K286" s="77"/>
      <c r="L286" s="80" t="s">
        <v>85</v>
      </c>
      <c r="M286" s="80"/>
      <c r="N286" s="80"/>
      <c r="O286" s="83"/>
      <c r="P286" s="83"/>
      <c r="Q286" s="83"/>
      <c r="R286" s="83"/>
    </row>
    <row r="287" spans="1:18" s="4" customFormat="1" ht="56.25" x14ac:dyDescent="0.3">
      <c r="A287" s="18" t="s">
        <v>1064</v>
      </c>
      <c r="B287" s="77" t="s">
        <v>1882</v>
      </c>
      <c r="C287" s="80" t="s">
        <v>729</v>
      </c>
      <c r="D287" s="44" t="s">
        <v>739</v>
      </c>
      <c r="E287" s="80" t="s">
        <v>2119</v>
      </c>
      <c r="F287" s="81" t="s">
        <v>438</v>
      </c>
      <c r="G287" s="80" t="s">
        <v>36</v>
      </c>
      <c r="H287" s="69" t="s">
        <v>37</v>
      </c>
      <c r="I287" s="18" t="s">
        <v>38</v>
      </c>
      <c r="J287" s="82" t="s">
        <v>867</v>
      </c>
      <c r="K287" s="77"/>
      <c r="L287" s="80" t="s">
        <v>85</v>
      </c>
      <c r="M287" s="80"/>
      <c r="N287" s="80"/>
      <c r="O287" s="83"/>
      <c r="P287" s="83"/>
      <c r="Q287" s="83"/>
      <c r="R287" s="83"/>
    </row>
    <row r="288" spans="1:18" s="4" customFormat="1" ht="18.75" x14ac:dyDescent="0.3">
      <c r="A288" s="313" t="s">
        <v>2193</v>
      </c>
      <c r="B288" s="313"/>
      <c r="C288" s="313"/>
      <c r="D288" s="44"/>
      <c r="E288" s="80"/>
      <c r="F288" s="81"/>
      <c r="G288" s="80"/>
      <c r="H288" s="69"/>
      <c r="I288" s="18"/>
      <c r="J288" s="82"/>
      <c r="K288" s="77"/>
      <c r="L288" s="80"/>
      <c r="M288" s="80"/>
      <c r="N288" s="80"/>
      <c r="O288" s="83"/>
      <c r="P288" s="83"/>
      <c r="Q288" s="83"/>
      <c r="R288" s="83"/>
    </row>
    <row r="289" spans="1:18" s="2" customFormat="1" ht="37.5" x14ac:dyDescent="0.3">
      <c r="A289" s="18" t="s">
        <v>1067</v>
      </c>
      <c r="B289" s="77" t="s">
        <v>926</v>
      </c>
      <c r="C289" s="18" t="s">
        <v>923</v>
      </c>
      <c r="D289" s="73" t="s">
        <v>51</v>
      </c>
      <c r="E289" s="80" t="s">
        <v>927</v>
      </c>
      <c r="F289" s="81" t="s">
        <v>25</v>
      </c>
      <c r="G289" s="80" t="s">
        <v>36</v>
      </c>
      <c r="H289" s="69" t="s">
        <v>37</v>
      </c>
      <c r="I289" s="18" t="s">
        <v>38</v>
      </c>
      <c r="J289" s="82" t="s">
        <v>924</v>
      </c>
      <c r="K289" s="77"/>
      <c r="L289" s="80" t="s">
        <v>150</v>
      </c>
      <c r="M289" s="80"/>
      <c r="N289" s="80"/>
      <c r="O289" s="83"/>
      <c r="P289" s="83"/>
      <c r="Q289" s="83"/>
      <c r="R289" s="83"/>
    </row>
    <row r="290" spans="1:18" s="2" customFormat="1" ht="37.5" x14ac:dyDescent="0.3">
      <c r="A290" s="18" t="s">
        <v>1070</v>
      </c>
      <c r="B290" s="77" t="s">
        <v>929</v>
      </c>
      <c r="C290" s="18" t="s">
        <v>923</v>
      </c>
      <c r="D290" s="73" t="s">
        <v>51</v>
      </c>
      <c r="E290" s="80" t="s">
        <v>930</v>
      </c>
      <c r="F290" s="81" t="s">
        <v>25</v>
      </c>
      <c r="G290" s="80" t="s">
        <v>36</v>
      </c>
      <c r="H290" s="69" t="s">
        <v>37</v>
      </c>
      <c r="I290" s="18" t="s">
        <v>38</v>
      </c>
      <c r="J290" s="82" t="s">
        <v>924</v>
      </c>
      <c r="K290" s="77"/>
      <c r="L290" s="80" t="s">
        <v>78</v>
      </c>
      <c r="M290" s="80"/>
      <c r="N290" s="80"/>
      <c r="O290" s="83"/>
      <c r="P290" s="83"/>
      <c r="Q290" s="83"/>
      <c r="R290" s="83"/>
    </row>
    <row r="291" spans="1:18" s="2" customFormat="1" ht="37.5" x14ac:dyDescent="0.3">
      <c r="A291" s="18" t="s">
        <v>1075</v>
      </c>
      <c r="B291" s="77" t="s">
        <v>937</v>
      </c>
      <c r="C291" s="18" t="s">
        <v>54</v>
      </c>
      <c r="D291" s="73" t="s">
        <v>55</v>
      </c>
      <c r="E291" s="80" t="s">
        <v>938</v>
      </c>
      <c r="F291" s="81" t="s">
        <v>939</v>
      </c>
      <c r="G291" s="80" t="s">
        <v>36</v>
      </c>
      <c r="H291" s="69" t="s">
        <v>37</v>
      </c>
      <c r="I291" s="18" t="s">
        <v>38</v>
      </c>
      <c r="J291" s="82" t="s">
        <v>924</v>
      </c>
      <c r="K291" s="77"/>
      <c r="L291" s="80" t="s">
        <v>78</v>
      </c>
      <c r="M291" s="80"/>
      <c r="N291" s="80"/>
      <c r="O291" s="83"/>
      <c r="P291" s="83"/>
      <c r="Q291" s="83"/>
      <c r="R291" s="83"/>
    </row>
    <row r="292" spans="1:18" s="2" customFormat="1" ht="37.5" x14ac:dyDescent="0.3">
      <c r="A292" s="18" t="s">
        <v>1078</v>
      </c>
      <c r="B292" s="77" t="s">
        <v>941</v>
      </c>
      <c r="C292" s="18" t="s">
        <v>942</v>
      </c>
      <c r="D292" s="73" t="s">
        <v>55</v>
      </c>
      <c r="E292" s="80" t="s">
        <v>943</v>
      </c>
      <c r="F292" s="81" t="s">
        <v>35</v>
      </c>
      <c r="G292" s="80" t="s">
        <v>36</v>
      </c>
      <c r="H292" s="69" t="s">
        <v>37</v>
      </c>
      <c r="I292" s="18" t="s">
        <v>38</v>
      </c>
      <c r="J292" s="82" t="s">
        <v>924</v>
      </c>
      <c r="K292" s="77"/>
      <c r="L292" s="80" t="s">
        <v>78</v>
      </c>
      <c r="M292" s="80"/>
      <c r="N292" s="80"/>
      <c r="O292" s="83"/>
      <c r="P292" s="83"/>
      <c r="Q292" s="83"/>
      <c r="R292" s="83"/>
    </row>
    <row r="293" spans="1:18" s="2" customFormat="1" ht="37.5" x14ac:dyDescent="0.3">
      <c r="A293" s="18" t="s">
        <v>1081</v>
      </c>
      <c r="B293" s="77" t="s">
        <v>945</v>
      </c>
      <c r="C293" s="18" t="s">
        <v>54</v>
      </c>
      <c r="D293" s="73" t="s">
        <v>55</v>
      </c>
      <c r="E293" s="80" t="s">
        <v>946</v>
      </c>
      <c r="F293" s="81" t="s">
        <v>947</v>
      </c>
      <c r="G293" s="80" t="s">
        <v>36</v>
      </c>
      <c r="H293" s="69" t="s">
        <v>37</v>
      </c>
      <c r="I293" s="18" t="s">
        <v>38</v>
      </c>
      <c r="J293" s="82" t="s">
        <v>924</v>
      </c>
      <c r="K293" s="77"/>
      <c r="L293" s="80" t="s">
        <v>78</v>
      </c>
      <c r="M293" s="80"/>
      <c r="N293" s="80"/>
      <c r="O293" s="83"/>
      <c r="P293" s="83"/>
      <c r="Q293" s="83"/>
      <c r="R293" s="83"/>
    </row>
    <row r="294" spans="1:18" s="2" customFormat="1" ht="37.5" x14ac:dyDescent="0.3">
      <c r="A294" s="18" t="s">
        <v>1084</v>
      </c>
      <c r="B294" s="77" t="s">
        <v>949</v>
      </c>
      <c r="C294" s="18" t="s">
        <v>54</v>
      </c>
      <c r="D294" s="73" t="s">
        <v>55</v>
      </c>
      <c r="E294" s="80" t="s">
        <v>950</v>
      </c>
      <c r="F294" s="81" t="s">
        <v>602</v>
      </c>
      <c r="G294" s="80" t="s">
        <v>36</v>
      </c>
      <c r="H294" s="69" t="s">
        <v>37</v>
      </c>
      <c r="I294" s="18" t="s">
        <v>38</v>
      </c>
      <c r="J294" s="82" t="s">
        <v>924</v>
      </c>
      <c r="K294" s="77"/>
      <c r="L294" s="80" t="s">
        <v>78</v>
      </c>
      <c r="M294" s="80"/>
      <c r="N294" s="80"/>
      <c r="O294" s="83"/>
      <c r="P294" s="83"/>
      <c r="Q294" s="83"/>
      <c r="R294" s="83"/>
    </row>
    <row r="295" spans="1:18" s="2" customFormat="1" ht="37.5" x14ac:dyDescent="0.3">
      <c r="A295" s="18" t="s">
        <v>2086</v>
      </c>
      <c r="B295" s="77" t="s">
        <v>952</v>
      </c>
      <c r="C295" s="80" t="s">
        <v>64</v>
      </c>
      <c r="D295" s="73" t="s">
        <v>86</v>
      </c>
      <c r="E295" s="80" t="s">
        <v>953</v>
      </c>
      <c r="F295" s="81" t="s">
        <v>35</v>
      </c>
      <c r="G295" s="80" t="s">
        <v>36</v>
      </c>
      <c r="H295" s="69" t="s">
        <v>37</v>
      </c>
      <c r="I295" s="18" t="s">
        <v>38</v>
      </c>
      <c r="J295" s="82" t="s">
        <v>924</v>
      </c>
      <c r="K295" s="77"/>
      <c r="L295" s="80" t="s">
        <v>352</v>
      </c>
      <c r="M295" s="80"/>
      <c r="N295" s="80"/>
      <c r="O295" s="83"/>
      <c r="P295" s="83"/>
      <c r="Q295" s="83"/>
      <c r="R295" s="83"/>
    </row>
    <row r="296" spans="1:18" s="4" customFormat="1" ht="37.5" x14ac:dyDescent="0.3">
      <c r="A296" s="18" t="s">
        <v>1087</v>
      </c>
      <c r="B296" s="88" t="s">
        <v>955</v>
      </c>
      <c r="C296" s="80" t="s">
        <v>123</v>
      </c>
      <c r="D296" s="73" t="s">
        <v>86</v>
      </c>
      <c r="E296" s="87" t="s">
        <v>956</v>
      </c>
      <c r="F296" s="87" t="s">
        <v>548</v>
      </c>
      <c r="G296" s="80" t="s">
        <v>36</v>
      </c>
      <c r="H296" s="69" t="s">
        <v>37</v>
      </c>
      <c r="I296" s="18" t="s">
        <v>38</v>
      </c>
      <c r="J296" s="82" t="s">
        <v>924</v>
      </c>
      <c r="K296" s="77"/>
      <c r="L296" s="80" t="s">
        <v>85</v>
      </c>
      <c r="M296" s="80"/>
      <c r="N296" s="80"/>
      <c r="O296" s="83"/>
      <c r="P296" s="83"/>
      <c r="Q296" s="83"/>
      <c r="R296" s="83"/>
    </row>
    <row r="297" spans="1:18" s="2" customFormat="1" ht="37.5" x14ac:dyDescent="0.3">
      <c r="A297" s="18" t="s">
        <v>1094</v>
      </c>
      <c r="B297" s="77" t="s">
        <v>958</v>
      </c>
      <c r="C297" s="80" t="s">
        <v>729</v>
      </c>
      <c r="D297" s="73" t="s">
        <v>86</v>
      </c>
      <c r="E297" s="80" t="s">
        <v>959</v>
      </c>
      <c r="F297" s="81" t="s">
        <v>35</v>
      </c>
      <c r="G297" s="80" t="s">
        <v>36</v>
      </c>
      <c r="H297" s="69" t="s">
        <v>37</v>
      </c>
      <c r="I297" s="18" t="s">
        <v>38</v>
      </c>
      <c r="J297" s="82" t="s">
        <v>924</v>
      </c>
      <c r="K297" s="77"/>
      <c r="L297" s="80" t="s">
        <v>366</v>
      </c>
      <c r="M297" s="80"/>
      <c r="N297" s="80"/>
      <c r="O297" s="83"/>
      <c r="P297" s="83"/>
      <c r="Q297" s="83"/>
      <c r="R297" s="83"/>
    </row>
    <row r="298" spans="1:18" s="2" customFormat="1" ht="37.5" x14ac:dyDescent="0.3">
      <c r="A298" s="18" t="s">
        <v>1098</v>
      </c>
      <c r="B298" s="77" t="s">
        <v>961</v>
      </c>
      <c r="C298" s="80" t="s">
        <v>729</v>
      </c>
      <c r="D298" s="73" t="s">
        <v>86</v>
      </c>
      <c r="E298" s="80" t="s">
        <v>962</v>
      </c>
      <c r="F298" s="81" t="s">
        <v>35</v>
      </c>
      <c r="G298" s="80" t="s">
        <v>36</v>
      </c>
      <c r="H298" s="69" t="s">
        <v>37</v>
      </c>
      <c r="I298" s="18" t="s">
        <v>38</v>
      </c>
      <c r="J298" s="82" t="s">
        <v>924</v>
      </c>
      <c r="K298" s="77"/>
      <c r="L298" s="80" t="s">
        <v>366</v>
      </c>
      <c r="M298" s="80"/>
      <c r="N298" s="80"/>
      <c r="O298" s="83"/>
      <c r="P298" s="83"/>
      <c r="Q298" s="83"/>
      <c r="R298" s="83"/>
    </row>
    <row r="299" spans="1:18" s="2" customFormat="1" ht="37.5" x14ac:dyDescent="0.3">
      <c r="A299" s="18" t="s">
        <v>1104</v>
      </c>
      <c r="B299" s="77" t="s">
        <v>967</v>
      </c>
      <c r="C299" s="80" t="s">
        <v>729</v>
      </c>
      <c r="D299" s="73" t="s">
        <v>86</v>
      </c>
      <c r="E299" s="80" t="s">
        <v>968</v>
      </c>
      <c r="F299" s="81" t="s">
        <v>561</v>
      </c>
      <c r="G299" s="80" t="s">
        <v>36</v>
      </c>
      <c r="H299" s="69" t="s">
        <v>37</v>
      </c>
      <c r="I299" s="18" t="s">
        <v>38</v>
      </c>
      <c r="J299" s="82" t="s">
        <v>924</v>
      </c>
      <c r="K299" s="77"/>
      <c r="L299" s="80" t="s">
        <v>366</v>
      </c>
      <c r="M299" s="80"/>
      <c r="N299" s="80"/>
      <c r="O299" s="83"/>
      <c r="P299" s="83"/>
      <c r="Q299" s="83"/>
      <c r="R299" s="83"/>
    </row>
    <row r="300" spans="1:18" s="2" customFormat="1" ht="37.5" x14ac:dyDescent="0.3">
      <c r="A300" s="18" t="s">
        <v>1108</v>
      </c>
      <c r="B300" s="77" t="s">
        <v>970</v>
      </c>
      <c r="C300" s="80" t="s">
        <v>123</v>
      </c>
      <c r="D300" s="73" t="s">
        <v>86</v>
      </c>
      <c r="E300" s="80" t="s">
        <v>971</v>
      </c>
      <c r="F300" s="81" t="s">
        <v>35</v>
      </c>
      <c r="G300" s="80" t="s">
        <v>36</v>
      </c>
      <c r="H300" s="69" t="s">
        <v>37</v>
      </c>
      <c r="I300" s="18" t="s">
        <v>38</v>
      </c>
      <c r="J300" s="82" t="s">
        <v>924</v>
      </c>
      <c r="K300" s="77"/>
      <c r="L300" s="80" t="s">
        <v>85</v>
      </c>
      <c r="M300" s="80"/>
      <c r="N300" s="80"/>
      <c r="O300" s="83"/>
      <c r="P300" s="83"/>
      <c r="Q300" s="83"/>
      <c r="R300" s="83"/>
    </row>
    <row r="301" spans="1:18" s="2" customFormat="1" ht="37.5" x14ac:dyDescent="0.3">
      <c r="A301" s="18" t="s">
        <v>1111</v>
      </c>
      <c r="B301" s="77" t="s">
        <v>973</v>
      </c>
      <c r="C301" s="80" t="s">
        <v>123</v>
      </c>
      <c r="D301" s="73" t="s">
        <v>86</v>
      </c>
      <c r="E301" s="80" t="s">
        <v>974</v>
      </c>
      <c r="F301" s="81" t="s">
        <v>35</v>
      </c>
      <c r="G301" s="80" t="s">
        <v>36</v>
      </c>
      <c r="H301" s="69" t="s">
        <v>37</v>
      </c>
      <c r="I301" s="18" t="s">
        <v>38</v>
      </c>
      <c r="J301" s="82" t="s">
        <v>924</v>
      </c>
      <c r="K301" s="77"/>
      <c r="L301" s="80" t="s">
        <v>85</v>
      </c>
      <c r="M301" s="80"/>
      <c r="N301" s="80"/>
      <c r="O301" s="83"/>
      <c r="P301" s="83"/>
      <c r="Q301" s="83"/>
      <c r="R301" s="83"/>
    </row>
    <row r="302" spans="1:18" s="2" customFormat="1" ht="37.5" x14ac:dyDescent="0.3">
      <c r="A302" s="18" t="s">
        <v>1114</v>
      </c>
      <c r="B302" s="77" t="s">
        <v>979</v>
      </c>
      <c r="C302" s="80" t="s">
        <v>123</v>
      </c>
      <c r="D302" s="73" t="s">
        <v>86</v>
      </c>
      <c r="E302" s="80" t="s">
        <v>980</v>
      </c>
      <c r="F302" s="81" t="s">
        <v>35</v>
      </c>
      <c r="G302" s="80" t="s">
        <v>36</v>
      </c>
      <c r="H302" s="69" t="s">
        <v>37</v>
      </c>
      <c r="I302" s="18" t="s">
        <v>38</v>
      </c>
      <c r="J302" s="82" t="s">
        <v>924</v>
      </c>
      <c r="K302" s="77"/>
      <c r="L302" s="80" t="s">
        <v>85</v>
      </c>
      <c r="M302" s="80"/>
      <c r="N302" s="80"/>
      <c r="O302" s="83"/>
      <c r="P302" s="83"/>
      <c r="Q302" s="83"/>
      <c r="R302" s="83"/>
    </row>
    <row r="303" spans="1:18" s="2" customFormat="1" ht="37.5" x14ac:dyDescent="0.3">
      <c r="A303" s="18" t="s">
        <v>1118</v>
      </c>
      <c r="B303" s="77" t="s">
        <v>982</v>
      </c>
      <c r="C303" s="80" t="s">
        <v>123</v>
      </c>
      <c r="D303" s="73" t="s">
        <v>86</v>
      </c>
      <c r="E303" s="80" t="s">
        <v>983</v>
      </c>
      <c r="F303" s="81" t="s">
        <v>35</v>
      </c>
      <c r="G303" s="80" t="s">
        <v>36</v>
      </c>
      <c r="H303" s="69" t="s">
        <v>37</v>
      </c>
      <c r="I303" s="18" t="s">
        <v>38</v>
      </c>
      <c r="J303" s="82" t="s">
        <v>924</v>
      </c>
      <c r="K303" s="77"/>
      <c r="L303" s="80" t="s">
        <v>85</v>
      </c>
      <c r="M303" s="80"/>
      <c r="N303" s="80"/>
      <c r="O303" s="83"/>
      <c r="P303" s="83"/>
      <c r="Q303" s="83"/>
      <c r="R303" s="83"/>
    </row>
    <row r="304" spans="1:18" s="2" customFormat="1" ht="37.5" x14ac:dyDescent="0.3">
      <c r="A304" s="18" t="s">
        <v>1121</v>
      </c>
      <c r="B304" s="77" t="s">
        <v>985</v>
      </c>
      <c r="C304" s="80" t="s">
        <v>123</v>
      </c>
      <c r="D304" s="73" t="s">
        <v>86</v>
      </c>
      <c r="E304" s="80" t="s">
        <v>986</v>
      </c>
      <c r="F304" s="81" t="s">
        <v>35</v>
      </c>
      <c r="G304" s="80" t="s">
        <v>36</v>
      </c>
      <c r="H304" s="69" t="s">
        <v>37</v>
      </c>
      <c r="I304" s="18" t="s">
        <v>38</v>
      </c>
      <c r="J304" s="82" t="s">
        <v>924</v>
      </c>
      <c r="K304" s="77"/>
      <c r="L304" s="80" t="s">
        <v>85</v>
      </c>
      <c r="M304" s="80"/>
      <c r="N304" s="80"/>
      <c r="O304" s="83"/>
      <c r="P304" s="83"/>
      <c r="Q304" s="83"/>
      <c r="R304" s="83"/>
    </row>
    <row r="305" spans="1:18" s="2" customFormat="1" ht="37.5" x14ac:dyDescent="0.3">
      <c r="A305" s="18" t="s">
        <v>1124</v>
      </c>
      <c r="B305" s="77" t="s">
        <v>847</v>
      </c>
      <c r="C305" s="80" t="s">
        <v>123</v>
      </c>
      <c r="D305" s="73" t="s">
        <v>86</v>
      </c>
      <c r="E305" s="80" t="s">
        <v>989</v>
      </c>
      <c r="F305" s="81" t="s">
        <v>35</v>
      </c>
      <c r="G305" s="80" t="s">
        <v>36</v>
      </c>
      <c r="H305" s="69" t="s">
        <v>37</v>
      </c>
      <c r="I305" s="18" t="s">
        <v>38</v>
      </c>
      <c r="J305" s="82" t="s">
        <v>924</v>
      </c>
      <c r="K305" s="77"/>
      <c r="L305" s="80" t="s">
        <v>85</v>
      </c>
      <c r="M305" s="80"/>
      <c r="N305" s="80"/>
      <c r="O305" s="83"/>
      <c r="P305" s="83"/>
      <c r="Q305" s="83"/>
      <c r="R305" s="83"/>
    </row>
    <row r="306" spans="1:18" s="2" customFormat="1" ht="37.5" x14ac:dyDescent="0.3">
      <c r="A306" s="18" t="s">
        <v>1127</v>
      </c>
      <c r="B306" s="77" t="s">
        <v>991</v>
      </c>
      <c r="C306" s="80" t="s">
        <v>123</v>
      </c>
      <c r="D306" s="73" t="s">
        <v>86</v>
      </c>
      <c r="E306" s="80" t="s">
        <v>992</v>
      </c>
      <c r="F306" s="81" t="s">
        <v>35</v>
      </c>
      <c r="G306" s="80" t="s">
        <v>36</v>
      </c>
      <c r="H306" s="69" t="s">
        <v>37</v>
      </c>
      <c r="I306" s="18" t="s">
        <v>38</v>
      </c>
      <c r="J306" s="82" t="s">
        <v>924</v>
      </c>
      <c r="K306" s="77"/>
      <c r="L306" s="80" t="s">
        <v>85</v>
      </c>
      <c r="M306" s="80"/>
      <c r="N306" s="80"/>
      <c r="O306" s="83"/>
      <c r="P306" s="83"/>
      <c r="Q306" s="83"/>
      <c r="R306" s="83"/>
    </row>
    <row r="307" spans="1:18" s="2" customFormat="1" ht="37.5" x14ac:dyDescent="0.3">
      <c r="A307" s="18" t="s">
        <v>1130</v>
      </c>
      <c r="B307" s="77" t="s">
        <v>994</v>
      </c>
      <c r="C307" s="80" t="s">
        <v>123</v>
      </c>
      <c r="D307" s="73" t="s">
        <v>86</v>
      </c>
      <c r="E307" s="80" t="s">
        <v>995</v>
      </c>
      <c r="F307" s="81" t="s">
        <v>35</v>
      </c>
      <c r="G307" s="80" t="s">
        <v>36</v>
      </c>
      <c r="H307" s="69" t="s">
        <v>37</v>
      </c>
      <c r="I307" s="18" t="s">
        <v>38</v>
      </c>
      <c r="J307" s="82" t="s">
        <v>924</v>
      </c>
      <c r="K307" s="77"/>
      <c r="L307" s="80" t="s">
        <v>85</v>
      </c>
      <c r="M307" s="80"/>
      <c r="N307" s="80"/>
      <c r="O307" s="83"/>
      <c r="P307" s="83"/>
      <c r="Q307" s="83"/>
      <c r="R307" s="83"/>
    </row>
    <row r="308" spans="1:18" s="2" customFormat="1" ht="37.5" x14ac:dyDescent="0.3">
      <c r="A308" s="18" t="s">
        <v>1132</v>
      </c>
      <c r="B308" s="77" t="s">
        <v>997</v>
      </c>
      <c r="C308" s="80" t="s">
        <v>123</v>
      </c>
      <c r="D308" s="73" t="s">
        <v>86</v>
      </c>
      <c r="E308" s="80" t="s">
        <v>998</v>
      </c>
      <c r="F308" s="81" t="s">
        <v>279</v>
      </c>
      <c r="G308" s="80" t="s">
        <v>36</v>
      </c>
      <c r="H308" s="69" t="s">
        <v>37</v>
      </c>
      <c r="I308" s="18" t="s">
        <v>38</v>
      </c>
      <c r="J308" s="82" t="s">
        <v>924</v>
      </c>
      <c r="K308" s="77"/>
      <c r="L308" s="80" t="s">
        <v>85</v>
      </c>
      <c r="M308" s="80"/>
      <c r="N308" s="80"/>
      <c r="O308" s="83"/>
      <c r="P308" s="83"/>
      <c r="Q308" s="83"/>
      <c r="R308" s="83"/>
    </row>
    <row r="309" spans="1:18" s="2" customFormat="1" ht="37.5" x14ac:dyDescent="0.3">
      <c r="A309" s="18" t="s">
        <v>1135</v>
      </c>
      <c r="B309" s="77" t="s">
        <v>1000</v>
      </c>
      <c r="C309" s="80" t="s">
        <v>123</v>
      </c>
      <c r="D309" s="73" t="s">
        <v>86</v>
      </c>
      <c r="E309" s="80" t="s">
        <v>1001</v>
      </c>
      <c r="F309" s="81" t="s">
        <v>684</v>
      </c>
      <c r="G309" s="80" t="s">
        <v>36</v>
      </c>
      <c r="H309" s="69" t="s">
        <v>37</v>
      </c>
      <c r="I309" s="18" t="s">
        <v>38</v>
      </c>
      <c r="J309" s="82" t="s">
        <v>924</v>
      </c>
      <c r="K309" s="77"/>
      <c r="L309" s="80" t="s">
        <v>85</v>
      </c>
      <c r="M309" s="80"/>
      <c r="N309" s="80"/>
      <c r="O309" s="83"/>
      <c r="P309" s="83"/>
      <c r="Q309" s="83"/>
      <c r="R309" s="83"/>
    </row>
    <row r="310" spans="1:18" s="2" customFormat="1" ht="37.5" x14ac:dyDescent="0.3">
      <c r="A310" s="18" t="s">
        <v>1138</v>
      </c>
      <c r="B310" s="77" t="s">
        <v>1463</v>
      </c>
      <c r="C310" s="18" t="s">
        <v>123</v>
      </c>
      <c r="D310" s="73" t="s">
        <v>86</v>
      </c>
      <c r="E310" s="80" t="s">
        <v>1464</v>
      </c>
      <c r="F310" s="81" t="s">
        <v>35</v>
      </c>
      <c r="G310" s="80" t="s">
        <v>36</v>
      </c>
      <c r="H310" s="69" t="s">
        <v>37</v>
      </c>
      <c r="I310" s="18" t="s">
        <v>38</v>
      </c>
      <c r="J310" s="82" t="s">
        <v>924</v>
      </c>
      <c r="K310" s="77"/>
      <c r="L310" s="80" t="s">
        <v>85</v>
      </c>
      <c r="M310" s="80"/>
      <c r="N310" s="80"/>
      <c r="O310" s="83"/>
      <c r="P310" s="83"/>
      <c r="Q310" s="83"/>
      <c r="R310" s="83"/>
    </row>
    <row r="311" spans="1:18" s="2" customFormat="1" ht="37.5" x14ac:dyDescent="0.3">
      <c r="A311" s="18" t="s">
        <v>1141</v>
      </c>
      <c r="B311" s="77" t="s">
        <v>1451</v>
      </c>
      <c r="C311" s="18" t="s">
        <v>123</v>
      </c>
      <c r="D311" s="73" t="s">
        <v>106</v>
      </c>
      <c r="E311" s="80" t="s">
        <v>1452</v>
      </c>
      <c r="F311" s="81" t="s">
        <v>56</v>
      </c>
      <c r="G311" s="80" t="s">
        <v>36</v>
      </c>
      <c r="H311" s="69" t="s">
        <v>37</v>
      </c>
      <c r="I311" s="18" t="s">
        <v>38</v>
      </c>
      <c r="J311" s="82" t="s">
        <v>924</v>
      </c>
      <c r="K311" s="77"/>
      <c r="L311" s="80" t="s">
        <v>202</v>
      </c>
      <c r="M311" s="80"/>
      <c r="N311" s="80"/>
      <c r="O311" s="83"/>
      <c r="P311" s="83"/>
      <c r="Q311" s="83"/>
      <c r="R311" s="83"/>
    </row>
    <row r="312" spans="1:18" s="2" customFormat="1" ht="37.5" x14ac:dyDescent="0.3">
      <c r="A312" s="18" t="s">
        <v>1144</v>
      </c>
      <c r="B312" s="77" t="s">
        <v>1890</v>
      </c>
      <c r="C312" s="80" t="s">
        <v>729</v>
      </c>
      <c r="D312" s="44" t="s">
        <v>106</v>
      </c>
      <c r="E312" s="43" t="s">
        <v>1887</v>
      </c>
      <c r="F312" s="70">
        <v>42985</v>
      </c>
      <c r="G312" s="80" t="s">
        <v>36</v>
      </c>
      <c r="H312" s="69" t="s">
        <v>37</v>
      </c>
      <c r="I312" s="18" t="s">
        <v>38</v>
      </c>
      <c r="J312" s="82" t="s">
        <v>924</v>
      </c>
      <c r="K312" s="77"/>
      <c r="L312" s="80" t="s">
        <v>366</v>
      </c>
      <c r="M312" s="80"/>
      <c r="N312" s="80"/>
      <c r="O312" s="83"/>
      <c r="P312" s="83"/>
      <c r="Q312" s="83"/>
      <c r="R312" s="83"/>
    </row>
    <row r="313" spans="1:18" s="2" customFormat="1" ht="56.25" x14ac:dyDescent="0.3">
      <c r="A313" s="18" t="s">
        <v>1148</v>
      </c>
      <c r="B313" s="77" t="s">
        <v>1885</v>
      </c>
      <c r="C313" s="80" t="s">
        <v>123</v>
      </c>
      <c r="D313" s="44" t="s">
        <v>739</v>
      </c>
      <c r="E313" s="43" t="s">
        <v>1888</v>
      </c>
      <c r="F313" s="66" t="s">
        <v>274</v>
      </c>
      <c r="G313" s="80" t="s">
        <v>36</v>
      </c>
      <c r="H313" s="69" t="s">
        <v>37</v>
      </c>
      <c r="I313" s="18" t="s">
        <v>38</v>
      </c>
      <c r="J313" s="82" t="s">
        <v>924</v>
      </c>
      <c r="K313" s="77"/>
      <c r="L313" s="80" t="s">
        <v>85</v>
      </c>
      <c r="M313" s="80"/>
      <c r="N313" s="80"/>
      <c r="O313" s="83"/>
      <c r="P313" s="83"/>
      <c r="Q313" s="83"/>
      <c r="R313" s="83"/>
    </row>
    <row r="314" spans="1:18" s="2" customFormat="1" ht="56.25" x14ac:dyDescent="0.3">
      <c r="A314" s="18" t="s">
        <v>1152</v>
      </c>
      <c r="B314" s="77" t="s">
        <v>1886</v>
      </c>
      <c r="C314" s="20" t="s">
        <v>364</v>
      </c>
      <c r="D314" s="19" t="s">
        <v>739</v>
      </c>
      <c r="E314" s="18" t="s">
        <v>1889</v>
      </c>
      <c r="F314" s="68" t="s">
        <v>509</v>
      </c>
      <c r="G314" s="80" t="s">
        <v>36</v>
      </c>
      <c r="H314" s="69" t="s">
        <v>37</v>
      </c>
      <c r="I314" s="18" t="s">
        <v>38</v>
      </c>
      <c r="J314" s="82" t="s">
        <v>924</v>
      </c>
      <c r="K314" s="77"/>
      <c r="L314" s="80" t="s">
        <v>366</v>
      </c>
      <c r="M314" s="80"/>
      <c r="N314" s="80"/>
      <c r="O314" s="83"/>
      <c r="P314" s="83"/>
      <c r="Q314" s="83"/>
      <c r="R314" s="83"/>
    </row>
    <row r="315" spans="1:18" s="2" customFormat="1" ht="37.5" x14ac:dyDescent="0.3">
      <c r="A315" s="18" t="s">
        <v>1157</v>
      </c>
      <c r="B315" s="77" t="s">
        <v>1457</v>
      </c>
      <c r="C315" s="80" t="s">
        <v>123</v>
      </c>
      <c r="D315" s="44" t="s">
        <v>106</v>
      </c>
      <c r="E315" s="63" t="s">
        <v>1458</v>
      </c>
      <c r="F315" s="67" t="s">
        <v>262</v>
      </c>
      <c r="G315" s="80" t="s">
        <v>36</v>
      </c>
      <c r="H315" s="69" t="s">
        <v>37</v>
      </c>
      <c r="I315" s="18" t="s">
        <v>38</v>
      </c>
      <c r="J315" s="82" t="s">
        <v>924</v>
      </c>
      <c r="K315" s="77"/>
      <c r="L315" s="80" t="s">
        <v>85</v>
      </c>
      <c r="M315" s="80"/>
      <c r="N315" s="80"/>
      <c r="O315" s="83"/>
      <c r="P315" s="83"/>
      <c r="Q315" s="83"/>
      <c r="R315" s="83"/>
    </row>
    <row r="316" spans="1:18" s="4" customFormat="1" ht="37.5" x14ac:dyDescent="0.3">
      <c r="A316" s="18" t="s">
        <v>1160</v>
      </c>
      <c r="B316" s="77" t="s">
        <v>1579</v>
      </c>
      <c r="C316" s="43" t="s">
        <v>123</v>
      </c>
      <c r="D316" s="73" t="s">
        <v>86</v>
      </c>
      <c r="E316" s="80" t="s">
        <v>1580</v>
      </c>
      <c r="F316" s="81" t="s">
        <v>262</v>
      </c>
      <c r="G316" s="80" t="s">
        <v>36</v>
      </c>
      <c r="H316" s="69" t="s">
        <v>37</v>
      </c>
      <c r="I316" s="18" t="s">
        <v>38</v>
      </c>
      <c r="J316" s="82" t="s">
        <v>924</v>
      </c>
      <c r="K316" s="77"/>
      <c r="L316" s="80" t="s">
        <v>1286</v>
      </c>
      <c r="M316" s="80"/>
      <c r="N316" s="80"/>
      <c r="O316" s="83"/>
      <c r="P316" s="83"/>
      <c r="Q316" s="83"/>
      <c r="R316" s="83"/>
    </row>
    <row r="317" spans="1:18" s="2" customFormat="1" ht="37.5" x14ac:dyDescent="0.3">
      <c r="A317" s="18" t="s">
        <v>1164</v>
      </c>
      <c r="B317" s="77" t="s">
        <v>2218</v>
      </c>
      <c r="C317" s="97" t="s">
        <v>2228</v>
      </c>
      <c r="D317" s="73" t="s">
        <v>106</v>
      </c>
      <c r="E317" s="92" t="s">
        <v>2219</v>
      </c>
      <c r="F317" s="81" t="s">
        <v>2226</v>
      </c>
      <c r="G317" s="80" t="s">
        <v>36</v>
      </c>
      <c r="H317" s="69" t="s">
        <v>37</v>
      </c>
      <c r="I317" s="18" t="s">
        <v>38</v>
      </c>
      <c r="J317" s="82" t="s">
        <v>924</v>
      </c>
      <c r="K317" s="77"/>
      <c r="L317" s="80" t="s">
        <v>352</v>
      </c>
      <c r="M317" s="80"/>
      <c r="N317" s="80"/>
      <c r="O317" s="83"/>
      <c r="P317" s="83"/>
      <c r="Q317" s="83"/>
      <c r="R317" s="83"/>
    </row>
    <row r="318" spans="1:18" s="17" customFormat="1" ht="37.5" x14ac:dyDescent="0.3">
      <c r="A318" s="18" t="s">
        <v>1168</v>
      </c>
      <c r="B318" s="77" t="s">
        <v>1311</v>
      </c>
      <c r="C318" s="80" t="s">
        <v>923</v>
      </c>
      <c r="D318" s="73" t="s">
        <v>55</v>
      </c>
      <c r="E318" s="80" t="s">
        <v>1312</v>
      </c>
      <c r="F318" s="81" t="s">
        <v>108</v>
      </c>
      <c r="G318" s="80" t="s">
        <v>36</v>
      </c>
      <c r="H318" s="69" t="s">
        <v>37</v>
      </c>
      <c r="I318" s="18" t="s">
        <v>38</v>
      </c>
      <c r="J318" s="82" t="s">
        <v>1302</v>
      </c>
      <c r="K318" s="77"/>
      <c r="L318" s="80" t="s">
        <v>91</v>
      </c>
      <c r="M318" s="98"/>
      <c r="N318" s="98"/>
      <c r="O318" s="83"/>
      <c r="P318" s="83"/>
      <c r="Q318" s="83"/>
      <c r="R318" s="83"/>
    </row>
    <row r="319" spans="1:18" s="4" customFormat="1" ht="18.75" x14ac:dyDescent="0.3">
      <c r="A319" s="313" t="s">
        <v>2194</v>
      </c>
      <c r="B319" s="313"/>
      <c r="C319" s="313"/>
      <c r="D319" s="73"/>
      <c r="E319" s="80"/>
      <c r="F319" s="81"/>
      <c r="G319" s="80"/>
      <c r="H319" s="69"/>
      <c r="I319" s="18"/>
      <c r="J319" s="82"/>
      <c r="K319" s="77"/>
      <c r="L319" s="80"/>
      <c r="M319" s="80"/>
      <c r="N319" s="80"/>
      <c r="O319" s="83"/>
      <c r="P319" s="83"/>
      <c r="Q319" s="83"/>
      <c r="R319" s="83"/>
    </row>
    <row r="320" spans="1:18" s="2" customFormat="1" ht="56.25" x14ac:dyDescent="0.3">
      <c r="A320" s="18" t="s">
        <v>1171</v>
      </c>
      <c r="B320" s="77" t="s">
        <v>1003</v>
      </c>
      <c r="C320" s="80" t="s">
        <v>1004</v>
      </c>
      <c r="D320" s="73" t="s">
        <v>1005</v>
      </c>
      <c r="E320" s="80" t="s">
        <v>1006</v>
      </c>
      <c r="F320" s="81" t="s">
        <v>279</v>
      </c>
      <c r="G320" s="80" t="s">
        <v>36</v>
      </c>
      <c r="H320" s="69" t="s">
        <v>37</v>
      </c>
      <c r="I320" s="18" t="s">
        <v>38</v>
      </c>
      <c r="J320" s="82" t="s">
        <v>1007</v>
      </c>
      <c r="K320" s="77"/>
      <c r="L320" s="80" t="s">
        <v>2169</v>
      </c>
      <c r="M320" s="80"/>
      <c r="N320" s="80"/>
      <c r="O320" s="83"/>
      <c r="P320" s="83"/>
      <c r="Q320" s="83"/>
      <c r="R320" s="83"/>
    </row>
    <row r="321" spans="1:18" s="2" customFormat="1" ht="37.5" x14ac:dyDescent="0.3">
      <c r="A321" s="18" t="s">
        <v>1174</v>
      </c>
      <c r="B321" s="77" t="s">
        <v>1009</v>
      </c>
      <c r="C321" s="80" t="s">
        <v>1010</v>
      </c>
      <c r="D321" s="73" t="s">
        <v>1005</v>
      </c>
      <c r="E321" s="80" t="s">
        <v>1011</v>
      </c>
      <c r="F321" s="81" t="s">
        <v>152</v>
      </c>
      <c r="G321" s="80" t="s">
        <v>36</v>
      </c>
      <c r="H321" s="69" t="s">
        <v>37</v>
      </c>
      <c r="I321" s="18" t="s">
        <v>38</v>
      </c>
      <c r="J321" s="82" t="s">
        <v>1007</v>
      </c>
      <c r="K321" s="77"/>
      <c r="L321" s="80" t="s">
        <v>78</v>
      </c>
      <c r="M321" s="80"/>
      <c r="N321" s="80"/>
      <c r="O321" s="83"/>
      <c r="P321" s="83"/>
      <c r="Q321" s="83"/>
      <c r="R321" s="83"/>
    </row>
    <row r="322" spans="1:18" s="2" customFormat="1" ht="37.5" x14ac:dyDescent="0.3">
      <c r="A322" s="18" t="s">
        <v>1176</v>
      </c>
      <c r="B322" s="77" t="s">
        <v>1013</v>
      </c>
      <c r="C322" s="80" t="s">
        <v>1010</v>
      </c>
      <c r="D322" s="73" t="s">
        <v>1005</v>
      </c>
      <c r="E322" s="80" t="s">
        <v>1014</v>
      </c>
      <c r="F322" s="81" t="s">
        <v>274</v>
      </c>
      <c r="G322" s="80" t="s">
        <v>36</v>
      </c>
      <c r="H322" s="69" t="s">
        <v>37</v>
      </c>
      <c r="I322" s="18" t="s">
        <v>38</v>
      </c>
      <c r="J322" s="82" t="s">
        <v>1007</v>
      </c>
      <c r="K322" s="77"/>
      <c r="L322" s="80" t="s">
        <v>78</v>
      </c>
      <c r="M322" s="80"/>
      <c r="N322" s="80"/>
      <c r="O322" s="83"/>
      <c r="P322" s="83"/>
      <c r="Q322" s="83"/>
      <c r="R322" s="83"/>
    </row>
    <row r="323" spans="1:18" s="2" customFormat="1" ht="37.5" x14ac:dyDescent="0.3">
      <c r="A323" s="18" t="s">
        <v>1179</v>
      </c>
      <c r="B323" s="77" t="s">
        <v>1016</v>
      </c>
      <c r="C323" s="80" t="s">
        <v>1017</v>
      </c>
      <c r="D323" s="73" t="s">
        <v>1018</v>
      </c>
      <c r="E323" s="80" t="s">
        <v>1019</v>
      </c>
      <c r="F323" s="81" t="s">
        <v>35</v>
      </c>
      <c r="G323" s="80" t="s">
        <v>36</v>
      </c>
      <c r="H323" s="69" t="s">
        <v>37</v>
      </c>
      <c r="I323" s="18" t="s">
        <v>38</v>
      </c>
      <c r="J323" s="82" t="s">
        <v>1007</v>
      </c>
      <c r="K323" s="77"/>
      <c r="L323" s="80" t="s">
        <v>179</v>
      </c>
      <c r="M323" s="80"/>
      <c r="N323" s="80"/>
      <c r="O323" s="83"/>
      <c r="P323" s="83"/>
      <c r="Q323" s="83"/>
      <c r="R323" s="83"/>
    </row>
    <row r="324" spans="1:18" s="2" customFormat="1" ht="37.5" x14ac:dyDescent="0.3">
      <c r="A324" s="18" t="s">
        <v>1182</v>
      </c>
      <c r="B324" s="77" t="s">
        <v>1021</v>
      </c>
      <c r="C324" s="80" t="s">
        <v>1022</v>
      </c>
      <c r="D324" s="73" t="s">
        <v>1005</v>
      </c>
      <c r="E324" s="80" t="s">
        <v>1023</v>
      </c>
      <c r="F324" s="81" t="s">
        <v>148</v>
      </c>
      <c r="G324" s="80" t="s">
        <v>36</v>
      </c>
      <c r="H324" s="69" t="s">
        <v>37</v>
      </c>
      <c r="I324" s="18" t="s">
        <v>38</v>
      </c>
      <c r="J324" s="82" t="s">
        <v>1007</v>
      </c>
      <c r="K324" s="77"/>
      <c r="L324" s="80" t="s">
        <v>1022</v>
      </c>
      <c r="M324" s="80"/>
      <c r="N324" s="80"/>
      <c r="O324" s="83"/>
      <c r="P324" s="83"/>
      <c r="Q324" s="83"/>
      <c r="R324" s="83"/>
    </row>
    <row r="325" spans="1:18" s="2" customFormat="1" ht="37.5" x14ac:dyDescent="0.3">
      <c r="A325" s="18" t="s">
        <v>1185</v>
      </c>
      <c r="B325" s="77" t="s">
        <v>1025</v>
      </c>
      <c r="C325" s="80" t="s">
        <v>1022</v>
      </c>
      <c r="D325" s="73" t="s">
        <v>1005</v>
      </c>
      <c r="E325" s="80" t="s">
        <v>1026</v>
      </c>
      <c r="F325" s="81" t="s">
        <v>35</v>
      </c>
      <c r="G325" s="80" t="s">
        <v>36</v>
      </c>
      <c r="H325" s="69" t="s">
        <v>37</v>
      </c>
      <c r="I325" s="18" t="s">
        <v>38</v>
      </c>
      <c r="J325" s="82" t="s">
        <v>1007</v>
      </c>
      <c r="K325" s="77"/>
      <c r="L325" s="80" t="s">
        <v>1022</v>
      </c>
      <c r="M325" s="80"/>
      <c r="N325" s="80"/>
      <c r="O325" s="83"/>
      <c r="P325" s="83"/>
      <c r="Q325" s="83"/>
      <c r="R325" s="83"/>
    </row>
    <row r="326" spans="1:18" s="2" customFormat="1" ht="37.5" x14ac:dyDescent="0.3">
      <c r="A326" s="18" t="s">
        <v>1188</v>
      </c>
      <c r="B326" s="77" t="s">
        <v>1028</v>
      </c>
      <c r="C326" s="80" t="s">
        <v>1022</v>
      </c>
      <c r="D326" s="73" t="s">
        <v>1005</v>
      </c>
      <c r="E326" s="80" t="s">
        <v>1029</v>
      </c>
      <c r="F326" s="81" t="s">
        <v>35</v>
      </c>
      <c r="G326" s="80" t="s">
        <v>36</v>
      </c>
      <c r="H326" s="69" t="s">
        <v>37</v>
      </c>
      <c r="I326" s="18" t="s">
        <v>38</v>
      </c>
      <c r="J326" s="82" t="s">
        <v>1007</v>
      </c>
      <c r="K326" s="77"/>
      <c r="L326" s="80" t="s">
        <v>1022</v>
      </c>
      <c r="M326" s="80"/>
      <c r="N326" s="80"/>
      <c r="O326" s="83"/>
      <c r="P326" s="83"/>
      <c r="Q326" s="83"/>
      <c r="R326" s="83"/>
    </row>
    <row r="327" spans="1:18" s="2" customFormat="1" ht="37.5" x14ac:dyDescent="0.3">
      <c r="A327" s="18" t="s">
        <v>1191</v>
      </c>
      <c r="B327" s="77" t="s">
        <v>1031</v>
      </c>
      <c r="C327" s="80" t="s">
        <v>1022</v>
      </c>
      <c r="D327" s="73" t="s">
        <v>1005</v>
      </c>
      <c r="E327" s="80" t="s">
        <v>1032</v>
      </c>
      <c r="F327" s="81" t="s">
        <v>279</v>
      </c>
      <c r="G327" s="80" t="s">
        <v>36</v>
      </c>
      <c r="H327" s="69" t="s">
        <v>37</v>
      </c>
      <c r="I327" s="18" t="s">
        <v>38</v>
      </c>
      <c r="J327" s="82" t="s">
        <v>1007</v>
      </c>
      <c r="K327" s="77"/>
      <c r="L327" s="80" t="s">
        <v>1022</v>
      </c>
      <c r="M327" s="80"/>
      <c r="N327" s="80"/>
      <c r="O327" s="83"/>
      <c r="P327" s="83"/>
      <c r="Q327" s="83"/>
      <c r="R327" s="83"/>
    </row>
    <row r="328" spans="1:18" s="2" customFormat="1" ht="37.5" x14ac:dyDescent="0.3">
      <c r="A328" s="18" t="s">
        <v>1194</v>
      </c>
      <c r="B328" s="77" t="s">
        <v>1034</v>
      </c>
      <c r="C328" s="80" t="s">
        <v>1022</v>
      </c>
      <c r="D328" s="73" t="s">
        <v>1005</v>
      </c>
      <c r="E328" s="80" t="s">
        <v>1035</v>
      </c>
      <c r="F328" s="81" t="s">
        <v>684</v>
      </c>
      <c r="G328" s="80" t="s">
        <v>36</v>
      </c>
      <c r="H328" s="69" t="s">
        <v>37</v>
      </c>
      <c r="I328" s="18" t="s">
        <v>38</v>
      </c>
      <c r="J328" s="82" t="s">
        <v>1007</v>
      </c>
      <c r="K328" s="77"/>
      <c r="L328" s="80" t="s">
        <v>1022</v>
      </c>
      <c r="M328" s="80"/>
      <c r="N328" s="80"/>
      <c r="O328" s="83"/>
      <c r="P328" s="83"/>
      <c r="Q328" s="83"/>
      <c r="R328" s="83"/>
    </row>
    <row r="329" spans="1:18" s="2" customFormat="1" ht="37.5" x14ac:dyDescent="0.3">
      <c r="A329" s="18" t="s">
        <v>1197</v>
      </c>
      <c r="B329" s="77" t="s">
        <v>1037</v>
      </c>
      <c r="C329" s="80" t="s">
        <v>1022</v>
      </c>
      <c r="D329" s="73" t="s">
        <v>1005</v>
      </c>
      <c r="E329" s="80" t="s">
        <v>1038</v>
      </c>
      <c r="F329" s="81" t="s">
        <v>35</v>
      </c>
      <c r="G329" s="80" t="s">
        <v>36</v>
      </c>
      <c r="H329" s="69" t="s">
        <v>37</v>
      </c>
      <c r="I329" s="18" t="s">
        <v>38</v>
      </c>
      <c r="J329" s="82" t="s">
        <v>1007</v>
      </c>
      <c r="K329" s="77"/>
      <c r="L329" s="80" t="s">
        <v>1022</v>
      </c>
      <c r="M329" s="80"/>
      <c r="N329" s="80"/>
      <c r="O329" s="83"/>
      <c r="P329" s="83"/>
      <c r="Q329" s="83"/>
      <c r="R329" s="83"/>
    </row>
    <row r="330" spans="1:18" s="2" customFormat="1" ht="37.5" x14ac:dyDescent="0.3">
      <c r="A330" s="18" t="s">
        <v>1200</v>
      </c>
      <c r="B330" s="77" t="s">
        <v>1040</v>
      </c>
      <c r="C330" s="80" t="s">
        <v>1022</v>
      </c>
      <c r="D330" s="73" t="s">
        <v>1041</v>
      </c>
      <c r="E330" s="80" t="s">
        <v>1042</v>
      </c>
      <c r="F330" s="81" t="s">
        <v>35</v>
      </c>
      <c r="G330" s="80" t="s">
        <v>36</v>
      </c>
      <c r="H330" s="69" t="s">
        <v>37</v>
      </c>
      <c r="I330" s="18" t="s">
        <v>38</v>
      </c>
      <c r="J330" s="82" t="s">
        <v>1007</v>
      </c>
      <c r="K330" s="77"/>
      <c r="L330" s="80" t="s">
        <v>1043</v>
      </c>
      <c r="M330" s="80"/>
      <c r="N330" s="80"/>
      <c r="O330" s="83"/>
      <c r="P330" s="83"/>
      <c r="Q330" s="83"/>
      <c r="R330" s="83"/>
    </row>
    <row r="331" spans="1:18" s="2" customFormat="1" ht="37.5" x14ac:dyDescent="0.3">
      <c r="A331" s="18" t="s">
        <v>1203</v>
      </c>
      <c r="B331" s="77" t="s">
        <v>1045</v>
      </c>
      <c r="C331" s="80" t="s">
        <v>1022</v>
      </c>
      <c r="D331" s="73" t="s">
        <v>1005</v>
      </c>
      <c r="E331" s="80" t="s">
        <v>1046</v>
      </c>
      <c r="F331" s="81" t="s">
        <v>35</v>
      </c>
      <c r="G331" s="80" t="s">
        <v>36</v>
      </c>
      <c r="H331" s="69" t="s">
        <v>37</v>
      </c>
      <c r="I331" s="18" t="s">
        <v>38</v>
      </c>
      <c r="J331" s="82" t="s">
        <v>1007</v>
      </c>
      <c r="K331" s="77"/>
      <c r="L331" s="80" t="s">
        <v>1022</v>
      </c>
      <c r="M331" s="80"/>
      <c r="N331" s="80"/>
      <c r="O331" s="83"/>
      <c r="P331" s="83"/>
      <c r="Q331" s="83"/>
      <c r="R331" s="83"/>
    </row>
    <row r="332" spans="1:18" s="2" customFormat="1" ht="18.75" x14ac:dyDescent="0.3">
      <c r="A332" s="313" t="s">
        <v>2195</v>
      </c>
      <c r="B332" s="313"/>
      <c r="C332" s="313"/>
      <c r="D332" s="73"/>
      <c r="E332" s="80"/>
      <c r="F332" s="81"/>
      <c r="G332" s="80"/>
      <c r="H332" s="69"/>
      <c r="I332" s="18"/>
      <c r="J332" s="82"/>
      <c r="K332" s="77"/>
      <c r="L332" s="80"/>
      <c r="M332" s="80"/>
      <c r="N332" s="80"/>
      <c r="O332" s="83"/>
      <c r="P332" s="83"/>
      <c r="Q332" s="83"/>
      <c r="R332" s="83"/>
    </row>
    <row r="333" spans="1:18" s="2" customFormat="1" ht="56.25" x14ac:dyDescent="0.3">
      <c r="A333" s="63" t="s">
        <v>1206</v>
      </c>
      <c r="B333" s="126" t="s">
        <v>1048</v>
      </c>
      <c r="C333" s="127" t="s">
        <v>1049</v>
      </c>
      <c r="D333" s="128" t="s">
        <v>1050</v>
      </c>
      <c r="E333" s="127" t="s">
        <v>1051</v>
      </c>
      <c r="F333" s="129" t="s">
        <v>35</v>
      </c>
      <c r="G333" s="127" t="s">
        <v>36</v>
      </c>
      <c r="H333" s="130" t="s">
        <v>37</v>
      </c>
      <c r="I333" s="63" t="s">
        <v>38</v>
      </c>
      <c r="J333" s="131" t="s">
        <v>1052</v>
      </c>
      <c r="K333" s="126" t="s">
        <v>1053</v>
      </c>
      <c r="L333" s="127" t="s">
        <v>142</v>
      </c>
      <c r="M333" s="127" t="s">
        <v>1054</v>
      </c>
      <c r="N333" s="127">
        <v>15122015</v>
      </c>
      <c r="O333" s="132"/>
      <c r="P333" s="132"/>
      <c r="Q333" s="132"/>
      <c r="R333" s="132"/>
    </row>
    <row r="334" spans="1:18" s="2" customFormat="1" ht="37.5" x14ac:dyDescent="0.3">
      <c r="A334" s="63" t="s">
        <v>1209</v>
      </c>
      <c r="B334" s="44" t="s">
        <v>1056</v>
      </c>
      <c r="C334" s="63" t="s">
        <v>1057</v>
      </c>
      <c r="D334" s="44" t="s">
        <v>1058</v>
      </c>
      <c r="E334" s="63" t="s">
        <v>1059</v>
      </c>
      <c r="F334" s="43">
        <v>27062018</v>
      </c>
      <c r="G334" s="43" t="s">
        <v>36</v>
      </c>
      <c r="H334" s="130" t="s">
        <v>37</v>
      </c>
      <c r="I334" s="63" t="s">
        <v>38</v>
      </c>
      <c r="J334" s="131" t="s">
        <v>1052</v>
      </c>
      <c r="K334" s="126"/>
      <c r="L334" s="127" t="s">
        <v>91</v>
      </c>
      <c r="M334" s="127"/>
      <c r="N334" s="127"/>
      <c r="O334" s="132"/>
      <c r="P334" s="132"/>
      <c r="Q334" s="132"/>
      <c r="R334" s="132"/>
    </row>
    <row r="335" spans="1:18" s="2" customFormat="1" ht="37.5" x14ac:dyDescent="0.3">
      <c r="A335" s="63" t="s">
        <v>1212</v>
      </c>
      <c r="B335" s="44" t="s">
        <v>1061</v>
      </c>
      <c r="C335" s="63" t="s">
        <v>1062</v>
      </c>
      <c r="D335" s="44" t="s">
        <v>1058</v>
      </c>
      <c r="E335" s="63" t="s">
        <v>1063</v>
      </c>
      <c r="F335" s="133" t="s">
        <v>509</v>
      </c>
      <c r="G335" s="43" t="s">
        <v>36</v>
      </c>
      <c r="H335" s="130" t="s">
        <v>37</v>
      </c>
      <c r="I335" s="63" t="s">
        <v>38</v>
      </c>
      <c r="J335" s="131" t="s">
        <v>1052</v>
      </c>
      <c r="K335" s="126"/>
      <c r="L335" s="127" t="s">
        <v>91</v>
      </c>
      <c r="M335" s="127"/>
      <c r="N335" s="127"/>
      <c r="O335" s="132"/>
      <c r="P335" s="132"/>
      <c r="Q335" s="132"/>
      <c r="R335" s="132"/>
    </row>
    <row r="336" spans="1:18" s="2" customFormat="1" ht="37.5" x14ac:dyDescent="0.3">
      <c r="A336" s="63" t="s">
        <v>1215</v>
      </c>
      <c r="B336" s="126" t="s">
        <v>1065</v>
      </c>
      <c r="C336" s="127" t="s">
        <v>1017</v>
      </c>
      <c r="D336" s="128" t="s">
        <v>1018</v>
      </c>
      <c r="E336" s="127" t="s">
        <v>1066</v>
      </c>
      <c r="F336" s="129" t="s">
        <v>25</v>
      </c>
      <c r="G336" s="127" t="s">
        <v>36</v>
      </c>
      <c r="H336" s="130" t="s">
        <v>37</v>
      </c>
      <c r="I336" s="63" t="s">
        <v>38</v>
      </c>
      <c r="J336" s="131" t="s">
        <v>1052</v>
      </c>
      <c r="K336" s="126"/>
      <c r="L336" s="127" t="s">
        <v>179</v>
      </c>
      <c r="M336" s="127"/>
      <c r="N336" s="127"/>
      <c r="O336" s="132"/>
      <c r="P336" s="132"/>
      <c r="Q336" s="132"/>
      <c r="R336" s="132"/>
    </row>
    <row r="337" spans="1:18" s="2" customFormat="1" ht="37.5" x14ac:dyDescent="0.3">
      <c r="A337" s="63" t="s">
        <v>1218</v>
      </c>
      <c r="B337" s="126" t="s">
        <v>1068</v>
      </c>
      <c r="C337" s="127" t="s">
        <v>1017</v>
      </c>
      <c r="D337" s="128" t="s">
        <v>1018</v>
      </c>
      <c r="E337" s="127" t="s">
        <v>1069</v>
      </c>
      <c r="F337" s="129" t="s">
        <v>279</v>
      </c>
      <c r="G337" s="127" t="s">
        <v>36</v>
      </c>
      <c r="H337" s="130" t="s">
        <v>37</v>
      </c>
      <c r="I337" s="63" t="s">
        <v>38</v>
      </c>
      <c r="J337" s="131" t="s">
        <v>1052</v>
      </c>
      <c r="K337" s="126"/>
      <c r="L337" s="127" t="s">
        <v>135</v>
      </c>
      <c r="M337" s="127"/>
      <c r="N337" s="127"/>
      <c r="O337" s="132"/>
      <c r="P337" s="132"/>
      <c r="Q337" s="132"/>
      <c r="R337" s="132"/>
    </row>
    <row r="338" spans="1:18" s="2" customFormat="1" ht="56.25" x14ac:dyDescent="0.3">
      <c r="A338" s="63" t="s">
        <v>1221</v>
      </c>
      <c r="B338" s="126" t="s">
        <v>1071</v>
      </c>
      <c r="C338" s="127" t="s">
        <v>1022</v>
      </c>
      <c r="D338" s="128" t="s">
        <v>1072</v>
      </c>
      <c r="E338" s="127" t="s">
        <v>1073</v>
      </c>
      <c r="F338" s="129" t="s">
        <v>35</v>
      </c>
      <c r="G338" s="127" t="s">
        <v>36</v>
      </c>
      <c r="H338" s="130" t="s">
        <v>37</v>
      </c>
      <c r="I338" s="63" t="s">
        <v>38</v>
      </c>
      <c r="J338" s="131" t="s">
        <v>1052</v>
      </c>
      <c r="K338" s="126" t="s">
        <v>1053</v>
      </c>
      <c r="L338" s="127" t="s">
        <v>1022</v>
      </c>
      <c r="M338" s="127" t="s">
        <v>1074</v>
      </c>
      <c r="N338" s="127">
        <v>15122014</v>
      </c>
      <c r="O338" s="132"/>
      <c r="P338" s="132"/>
      <c r="Q338" s="132"/>
      <c r="R338" s="132"/>
    </row>
    <row r="339" spans="1:18" s="2" customFormat="1" ht="37.5" x14ac:dyDescent="0.3">
      <c r="A339" s="63" t="s">
        <v>1224</v>
      </c>
      <c r="B339" s="126" t="s">
        <v>1076</v>
      </c>
      <c r="C339" s="127" t="s">
        <v>729</v>
      </c>
      <c r="D339" s="128" t="s">
        <v>86</v>
      </c>
      <c r="E339" s="127" t="s">
        <v>1077</v>
      </c>
      <c r="F339" s="129" t="s">
        <v>684</v>
      </c>
      <c r="G339" s="127" t="s">
        <v>36</v>
      </c>
      <c r="H339" s="130" t="s">
        <v>37</v>
      </c>
      <c r="I339" s="63" t="s">
        <v>38</v>
      </c>
      <c r="J339" s="131" t="s">
        <v>1052</v>
      </c>
      <c r="K339" s="126"/>
      <c r="L339" s="127" t="s">
        <v>366</v>
      </c>
      <c r="M339" s="127"/>
      <c r="N339" s="127"/>
      <c r="O339" s="132"/>
      <c r="P339" s="132"/>
      <c r="Q339" s="132"/>
      <c r="R339" s="132"/>
    </row>
    <row r="340" spans="1:18" s="2" customFormat="1" ht="37.5" x14ac:dyDescent="0.3">
      <c r="A340" s="63" t="s">
        <v>1227</v>
      </c>
      <c r="B340" s="126" t="s">
        <v>1079</v>
      </c>
      <c r="C340" s="127" t="s">
        <v>123</v>
      </c>
      <c r="D340" s="128" t="s">
        <v>86</v>
      </c>
      <c r="E340" s="127" t="s">
        <v>1080</v>
      </c>
      <c r="F340" s="129" t="s">
        <v>684</v>
      </c>
      <c r="G340" s="127" t="s">
        <v>36</v>
      </c>
      <c r="H340" s="130" t="s">
        <v>37</v>
      </c>
      <c r="I340" s="63" t="s">
        <v>38</v>
      </c>
      <c r="J340" s="131" t="s">
        <v>1052</v>
      </c>
      <c r="K340" s="126"/>
      <c r="L340" s="127" t="s">
        <v>85</v>
      </c>
      <c r="M340" s="127"/>
      <c r="N340" s="127"/>
      <c r="O340" s="132"/>
      <c r="P340" s="132"/>
      <c r="Q340" s="132"/>
      <c r="R340" s="132"/>
    </row>
    <row r="341" spans="1:18" s="4" customFormat="1" ht="37.5" x14ac:dyDescent="0.3">
      <c r="A341" s="63" t="s">
        <v>1230</v>
      </c>
      <c r="B341" s="134" t="s">
        <v>1082</v>
      </c>
      <c r="C341" s="127" t="s">
        <v>1017</v>
      </c>
      <c r="D341" s="128" t="s">
        <v>1018</v>
      </c>
      <c r="E341" s="135" t="s">
        <v>1083</v>
      </c>
      <c r="F341" s="135" t="s">
        <v>328</v>
      </c>
      <c r="G341" s="127" t="s">
        <v>36</v>
      </c>
      <c r="H341" s="130" t="s">
        <v>37</v>
      </c>
      <c r="I341" s="63" t="s">
        <v>38</v>
      </c>
      <c r="J341" s="131" t="s">
        <v>1052</v>
      </c>
      <c r="K341" s="126"/>
      <c r="L341" s="127" t="s">
        <v>135</v>
      </c>
      <c r="M341" s="127"/>
      <c r="N341" s="127"/>
      <c r="O341" s="132"/>
      <c r="P341" s="132"/>
      <c r="Q341" s="132"/>
      <c r="R341" s="132"/>
    </row>
    <row r="342" spans="1:18" s="4" customFormat="1" ht="37.5" x14ac:dyDescent="0.3">
      <c r="A342" s="63" t="s">
        <v>1233</v>
      </c>
      <c r="B342" s="134" t="s">
        <v>1085</v>
      </c>
      <c r="C342" s="127" t="s">
        <v>1017</v>
      </c>
      <c r="D342" s="128" t="s">
        <v>1018</v>
      </c>
      <c r="E342" s="135" t="s">
        <v>1086</v>
      </c>
      <c r="F342" s="135" t="s">
        <v>793</v>
      </c>
      <c r="G342" s="127" t="s">
        <v>36</v>
      </c>
      <c r="H342" s="130" t="s">
        <v>37</v>
      </c>
      <c r="I342" s="63" t="s">
        <v>38</v>
      </c>
      <c r="J342" s="131" t="s">
        <v>1052</v>
      </c>
      <c r="K342" s="126"/>
      <c r="L342" s="127" t="s">
        <v>135</v>
      </c>
      <c r="M342" s="127"/>
      <c r="N342" s="127"/>
      <c r="O342" s="132"/>
      <c r="P342" s="132"/>
      <c r="Q342" s="132"/>
      <c r="R342" s="132"/>
    </row>
    <row r="343" spans="1:18" s="4" customFormat="1" ht="37.5" x14ac:dyDescent="0.3">
      <c r="A343" s="63" t="s">
        <v>1236</v>
      </c>
      <c r="B343" s="134" t="s">
        <v>1893</v>
      </c>
      <c r="C343" s="63" t="s">
        <v>1895</v>
      </c>
      <c r="D343" s="44" t="s">
        <v>1896</v>
      </c>
      <c r="E343" s="43" t="s">
        <v>1897</v>
      </c>
      <c r="F343" s="66" t="s">
        <v>274</v>
      </c>
      <c r="G343" s="127" t="s">
        <v>36</v>
      </c>
      <c r="H343" s="130" t="s">
        <v>37</v>
      </c>
      <c r="I343" s="63" t="s">
        <v>38</v>
      </c>
      <c r="J343" s="131" t="s">
        <v>1052</v>
      </c>
      <c r="K343" s="126"/>
      <c r="L343" s="127" t="s">
        <v>187</v>
      </c>
      <c r="M343" s="127"/>
      <c r="N343" s="127"/>
      <c r="O343" s="132"/>
      <c r="P343" s="132"/>
      <c r="Q343" s="132"/>
      <c r="R343" s="132"/>
    </row>
    <row r="344" spans="1:18" s="4" customFormat="1" ht="168.75" x14ac:dyDescent="0.3">
      <c r="A344" s="63" t="s">
        <v>1239</v>
      </c>
      <c r="B344" s="134" t="s">
        <v>1894</v>
      </c>
      <c r="C344" s="127" t="s">
        <v>729</v>
      </c>
      <c r="D344" s="44" t="s">
        <v>739</v>
      </c>
      <c r="E344" s="63" t="s">
        <v>1898</v>
      </c>
      <c r="F344" s="66" t="s">
        <v>257</v>
      </c>
      <c r="G344" s="127" t="s">
        <v>36</v>
      </c>
      <c r="H344" s="130" t="s">
        <v>37</v>
      </c>
      <c r="I344" s="63" t="s">
        <v>38</v>
      </c>
      <c r="J344" s="131" t="s">
        <v>1052</v>
      </c>
      <c r="K344" s="126" t="s">
        <v>2118</v>
      </c>
      <c r="L344" s="127" t="s">
        <v>366</v>
      </c>
      <c r="M344" s="127"/>
      <c r="N344" s="136" t="s">
        <v>1899</v>
      </c>
      <c r="O344" s="132"/>
      <c r="P344" s="132"/>
      <c r="Q344" s="132"/>
      <c r="R344" s="132"/>
    </row>
    <row r="345" spans="1:18" s="17" customFormat="1" ht="37.5" x14ac:dyDescent="0.3">
      <c r="A345" s="63" t="s">
        <v>1242</v>
      </c>
      <c r="B345" s="134" t="s">
        <v>2074</v>
      </c>
      <c r="C345" s="127" t="s">
        <v>2075</v>
      </c>
      <c r="D345" s="44" t="s">
        <v>2076</v>
      </c>
      <c r="E345" s="43" t="s">
        <v>2077</v>
      </c>
      <c r="F345" s="66" t="s">
        <v>2063</v>
      </c>
      <c r="G345" s="127" t="s">
        <v>36</v>
      </c>
      <c r="H345" s="130" t="s">
        <v>37</v>
      </c>
      <c r="I345" s="63" t="s">
        <v>38</v>
      </c>
      <c r="J345" s="131" t="s">
        <v>1052</v>
      </c>
      <c r="K345" s="126"/>
      <c r="L345" s="127" t="s">
        <v>2075</v>
      </c>
      <c r="M345" s="127"/>
      <c r="N345" s="136"/>
      <c r="O345" s="132"/>
      <c r="P345" s="132"/>
      <c r="Q345" s="132"/>
      <c r="R345" s="132"/>
    </row>
    <row r="346" spans="1:18" s="2" customFormat="1" ht="18.75" x14ac:dyDescent="0.3">
      <c r="A346" s="313" t="s">
        <v>2266</v>
      </c>
      <c r="B346" s="313"/>
      <c r="C346" s="313"/>
      <c r="D346" s="73"/>
      <c r="E346" s="80"/>
      <c r="F346" s="81"/>
      <c r="G346" s="80"/>
      <c r="H346" s="69"/>
      <c r="I346" s="18"/>
      <c r="J346" s="82"/>
      <c r="K346" s="77"/>
      <c r="L346" s="80"/>
      <c r="M346" s="80"/>
      <c r="N346" s="80"/>
      <c r="O346" s="83"/>
      <c r="P346" s="83"/>
      <c r="Q346" s="83"/>
      <c r="R346" s="83"/>
    </row>
    <row r="347" spans="1:18" s="2" customFormat="1" ht="56.25" x14ac:dyDescent="0.3">
      <c r="A347" s="18" t="s">
        <v>1247</v>
      </c>
      <c r="B347" s="77" t="s">
        <v>1088</v>
      </c>
      <c r="C347" s="80" t="s">
        <v>2387</v>
      </c>
      <c r="D347" s="73" t="s">
        <v>1090</v>
      </c>
      <c r="E347" s="80" t="s">
        <v>1091</v>
      </c>
      <c r="F347" s="81" t="s">
        <v>148</v>
      </c>
      <c r="G347" s="80" t="s">
        <v>36</v>
      </c>
      <c r="H347" s="69" t="s">
        <v>37</v>
      </c>
      <c r="I347" s="18" t="s">
        <v>38</v>
      </c>
      <c r="J347" s="82" t="s">
        <v>2227</v>
      </c>
      <c r="K347" s="77" t="s">
        <v>1092</v>
      </c>
      <c r="L347" s="80" t="s">
        <v>142</v>
      </c>
      <c r="M347" s="80" t="s">
        <v>1093</v>
      </c>
      <c r="N347" s="80">
        <v>15122014</v>
      </c>
      <c r="O347" s="83"/>
      <c r="P347" s="83"/>
      <c r="Q347" s="83"/>
      <c r="R347" s="83"/>
    </row>
    <row r="348" spans="1:18" s="2" customFormat="1" ht="56.25" x14ac:dyDescent="0.3">
      <c r="A348" s="18" t="s">
        <v>1252</v>
      </c>
      <c r="B348" s="77" t="s">
        <v>1099</v>
      </c>
      <c r="C348" s="80" t="s">
        <v>2388</v>
      </c>
      <c r="D348" s="73" t="s">
        <v>1100</v>
      </c>
      <c r="E348" s="80" t="s">
        <v>1101</v>
      </c>
      <c r="F348" s="81" t="s">
        <v>35</v>
      </c>
      <c r="G348" s="80" t="s">
        <v>36</v>
      </c>
      <c r="H348" s="69" t="s">
        <v>37</v>
      </c>
      <c r="I348" s="18" t="s">
        <v>38</v>
      </c>
      <c r="J348" s="82" t="s">
        <v>2227</v>
      </c>
      <c r="K348" s="77" t="s">
        <v>1102</v>
      </c>
      <c r="L348" s="80" t="s">
        <v>150</v>
      </c>
      <c r="M348" s="80" t="s">
        <v>1103</v>
      </c>
      <c r="N348" s="80">
        <v>15122014</v>
      </c>
      <c r="O348" s="83"/>
      <c r="P348" s="83"/>
      <c r="Q348" s="83"/>
      <c r="R348" s="83"/>
    </row>
    <row r="349" spans="1:18" s="2" customFormat="1" ht="37.5" x14ac:dyDescent="0.3">
      <c r="A349" s="18" t="s">
        <v>1255</v>
      </c>
      <c r="B349" s="77" t="s">
        <v>1105</v>
      </c>
      <c r="C349" s="80" t="s">
        <v>1106</v>
      </c>
      <c r="D349" s="73" t="s">
        <v>55</v>
      </c>
      <c r="E349" s="80" t="s">
        <v>1107</v>
      </c>
      <c r="F349" s="81" t="s">
        <v>35</v>
      </c>
      <c r="G349" s="80" t="s">
        <v>36</v>
      </c>
      <c r="H349" s="69" t="s">
        <v>37</v>
      </c>
      <c r="I349" s="18" t="s">
        <v>38</v>
      </c>
      <c r="J349" s="82" t="s">
        <v>2227</v>
      </c>
      <c r="K349" s="77"/>
      <c r="L349" s="80" t="s">
        <v>167</v>
      </c>
      <c r="M349" s="80"/>
      <c r="N349" s="80"/>
      <c r="O349" s="83"/>
      <c r="P349" s="83"/>
      <c r="Q349" s="83"/>
      <c r="R349" s="83"/>
    </row>
    <row r="350" spans="1:18" s="2" customFormat="1" ht="37.5" x14ac:dyDescent="0.3">
      <c r="A350" s="18" t="s">
        <v>1259</v>
      </c>
      <c r="B350" s="77" t="s">
        <v>673</v>
      </c>
      <c r="C350" s="80" t="s">
        <v>1106</v>
      </c>
      <c r="D350" s="73" t="s">
        <v>55</v>
      </c>
      <c r="E350" s="80" t="s">
        <v>1109</v>
      </c>
      <c r="F350" s="81" t="s">
        <v>1110</v>
      </c>
      <c r="G350" s="80" t="s">
        <v>36</v>
      </c>
      <c r="H350" s="69" t="s">
        <v>37</v>
      </c>
      <c r="I350" s="18" t="s">
        <v>38</v>
      </c>
      <c r="J350" s="82" t="s">
        <v>2227</v>
      </c>
      <c r="K350" s="77"/>
      <c r="L350" s="80" t="s">
        <v>167</v>
      </c>
      <c r="M350" s="80"/>
      <c r="N350" s="80"/>
      <c r="O350" s="83"/>
      <c r="P350" s="83"/>
      <c r="Q350" s="83"/>
      <c r="R350" s="83"/>
    </row>
    <row r="351" spans="1:18" s="2" customFormat="1" ht="37.5" x14ac:dyDescent="0.3">
      <c r="A351" s="18" t="s">
        <v>1262</v>
      </c>
      <c r="B351" s="77" t="s">
        <v>1115</v>
      </c>
      <c r="C351" s="80" t="s">
        <v>54</v>
      </c>
      <c r="D351" s="73" t="s">
        <v>55</v>
      </c>
      <c r="E351" s="80" t="s">
        <v>1116</v>
      </c>
      <c r="F351" s="81" t="s">
        <v>1117</v>
      </c>
      <c r="G351" s="80" t="s">
        <v>36</v>
      </c>
      <c r="H351" s="69" t="s">
        <v>37</v>
      </c>
      <c r="I351" s="18" t="s">
        <v>38</v>
      </c>
      <c r="J351" s="82" t="s">
        <v>2227</v>
      </c>
      <c r="K351" s="77"/>
      <c r="L351" s="80" t="s">
        <v>78</v>
      </c>
      <c r="M351" s="80"/>
      <c r="N351" s="80"/>
      <c r="O351" s="83"/>
      <c r="P351" s="83"/>
      <c r="Q351" s="83"/>
      <c r="R351" s="83"/>
    </row>
    <row r="352" spans="1:18" s="2" customFormat="1" ht="37.5" x14ac:dyDescent="0.3">
      <c r="A352" s="18" t="s">
        <v>1265</v>
      </c>
      <c r="B352" s="77" t="s">
        <v>1119</v>
      </c>
      <c r="C352" s="18" t="s">
        <v>123</v>
      </c>
      <c r="D352" s="73" t="s">
        <v>106</v>
      </c>
      <c r="E352" s="80" t="s">
        <v>1120</v>
      </c>
      <c r="F352" s="81" t="s">
        <v>56</v>
      </c>
      <c r="G352" s="80" t="s">
        <v>36</v>
      </c>
      <c r="H352" s="69" t="s">
        <v>37</v>
      </c>
      <c r="I352" s="18" t="s">
        <v>38</v>
      </c>
      <c r="J352" s="82" t="s">
        <v>2227</v>
      </c>
      <c r="K352" s="77"/>
      <c r="L352" s="80" t="s">
        <v>447</v>
      </c>
      <c r="M352" s="80"/>
      <c r="N352" s="80"/>
      <c r="O352" s="83"/>
      <c r="P352" s="83"/>
      <c r="Q352" s="83"/>
      <c r="R352" s="83"/>
    </row>
    <row r="353" spans="1:18" s="2" customFormat="1" ht="37.5" x14ac:dyDescent="0.3">
      <c r="A353" s="18" t="s">
        <v>1268</v>
      </c>
      <c r="B353" s="77" t="s">
        <v>1122</v>
      </c>
      <c r="C353" s="80" t="s">
        <v>729</v>
      </c>
      <c r="D353" s="73" t="s">
        <v>86</v>
      </c>
      <c r="E353" s="86" t="s">
        <v>1123</v>
      </c>
      <c r="F353" s="86" t="s">
        <v>939</v>
      </c>
      <c r="G353" s="80" t="s">
        <v>36</v>
      </c>
      <c r="H353" s="69" t="s">
        <v>37</v>
      </c>
      <c r="I353" s="18" t="s">
        <v>38</v>
      </c>
      <c r="J353" s="82" t="s">
        <v>2227</v>
      </c>
      <c r="K353" s="77"/>
      <c r="L353" s="80" t="s">
        <v>366</v>
      </c>
      <c r="M353" s="80"/>
      <c r="N353" s="80"/>
      <c r="O353" s="83"/>
      <c r="P353" s="83"/>
      <c r="Q353" s="83"/>
      <c r="R353" s="83"/>
    </row>
    <row r="354" spans="1:18" s="2" customFormat="1" ht="37.5" x14ac:dyDescent="0.3">
      <c r="A354" s="18" t="s">
        <v>1272</v>
      </c>
      <c r="B354" s="77" t="s">
        <v>1125</v>
      </c>
      <c r="C354" s="80" t="s">
        <v>123</v>
      </c>
      <c r="D354" s="73" t="s">
        <v>86</v>
      </c>
      <c r="E354" s="80" t="s">
        <v>1126</v>
      </c>
      <c r="F354" s="81" t="s">
        <v>141</v>
      </c>
      <c r="G354" s="80" t="s">
        <v>36</v>
      </c>
      <c r="H354" s="69" t="s">
        <v>37</v>
      </c>
      <c r="I354" s="18" t="s">
        <v>38</v>
      </c>
      <c r="J354" s="82" t="s">
        <v>2227</v>
      </c>
      <c r="K354" s="77"/>
      <c r="L354" s="80" t="s">
        <v>85</v>
      </c>
      <c r="M354" s="80"/>
      <c r="N354" s="80"/>
      <c r="O354" s="83"/>
      <c r="P354" s="83"/>
      <c r="Q354" s="83"/>
      <c r="R354" s="83"/>
    </row>
    <row r="355" spans="1:18" s="2" customFormat="1" ht="37.5" x14ac:dyDescent="0.3">
      <c r="A355" s="18" t="s">
        <v>1275</v>
      </c>
      <c r="B355" s="77" t="s">
        <v>636</v>
      </c>
      <c r="C355" s="80" t="s">
        <v>123</v>
      </c>
      <c r="D355" s="73" t="s">
        <v>86</v>
      </c>
      <c r="E355" s="80" t="s">
        <v>1131</v>
      </c>
      <c r="F355" s="81" t="s">
        <v>35</v>
      </c>
      <c r="G355" s="80" t="s">
        <v>36</v>
      </c>
      <c r="H355" s="69" t="s">
        <v>37</v>
      </c>
      <c r="I355" s="18" t="s">
        <v>38</v>
      </c>
      <c r="J355" s="82" t="s">
        <v>2227</v>
      </c>
      <c r="K355" s="77"/>
      <c r="L355" s="80" t="s">
        <v>85</v>
      </c>
      <c r="M355" s="80"/>
      <c r="N355" s="80"/>
      <c r="O355" s="83"/>
      <c r="P355" s="83"/>
      <c r="Q355" s="83"/>
      <c r="R355" s="83"/>
    </row>
    <row r="356" spans="1:18" s="2" customFormat="1" ht="37.5" x14ac:dyDescent="0.3">
      <c r="A356" s="18" t="s">
        <v>1278</v>
      </c>
      <c r="B356" s="77" t="s">
        <v>1133</v>
      </c>
      <c r="C356" s="80" t="s">
        <v>123</v>
      </c>
      <c r="D356" s="73" t="s">
        <v>86</v>
      </c>
      <c r="E356" s="80" t="s">
        <v>1134</v>
      </c>
      <c r="F356" s="81" t="s">
        <v>35</v>
      </c>
      <c r="G356" s="80" t="s">
        <v>36</v>
      </c>
      <c r="H356" s="69" t="s">
        <v>37</v>
      </c>
      <c r="I356" s="18" t="s">
        <v>38</v>
      </c>
      <c r="J356" s="82" t="s">
        <v>2227</v>
      </c>
      <c r="K356" s="77"/>
      <c r="L356" s="80" t="s">
        <v>85</v>
      </c>
      <c r="M356" s="80"/>
      <c r="N356" s="80"/>
      <c r="O356" s="83"/>
      <c r="P356" s="83"/>
      <c r="Q356" s="83"/>
      <c r="R356" s="83"/>
    </row>
    <row r="357" spans="1:18" s="2" customFormat="1" ht="37.5" x14ac:dyDescent="0.3">
      <c r="A357" s="18" t="s">
        <v>1281</v>
      </c>
      <c r="B357" s="77" t="s">
        <v>1142</v>
      </c>
      <c r="C357" s="80" t="s">
        <v>123</v>
      </c>
      <c r="D357" s="73" t="s">
        <v>86</v>
      </c>
      <c r="E357" s="80" t="s">
        <v>1143</v>
      </c>
      <c r="F357" s="81" t="s">
        <v>561</v>
      </c>
      <c r="G357" s="80" t="s">
        <v>36</v>
      </c>
      <c r="H357" s="69" t="s">
        <v>37</v>
      </c>
      <c r="I357" s="18" t="s">
        <v>38</v>
      </c>
      <c r="J357" s="82" t="s">
        <v>2227</v>
      </c>
      <c r="K357" s="77"/>
      <c r="L357" s="80" t="s">
        <v>85</v>
      </c>
      <c r="M357" s="80"/>
      <c r="N357" s="80"/>
      <c r="O357" s="83"/>
      <c r="P357" s="83"/>
      <c r="Q357" s="83"/>
      <c r="R357" s="83"/>
    </row>
    <row r="358" spans="1:18" s="2" customFormat="1" ht="37.5" x14ac:dyDescent="0.3">
      <c r="A358" s="18" t="s">
        <v>1284</v>
      </c>
      <c r="B358" s="77" t="s">
        <v>1145</v>
      </c>
      <c r="C358" s="80" t="s">
        <v>85</v>
      </c>
      <c r="D358" s="73" t="s">
        <v>86</v>
      </c>
      <c r="E358" s="80" t="s">
        <v>1146</v>
      </c>
      <c r="F358" s="81" t="s">
        <v>1147</v>
      </c>
      <c r="G358" s="80" t="s">
        <v>36</v>
      </c>
      <c r="H358" s="69" t="s">
        <v>37</v>
      </c>
      <c r="I358" s="18" t="s">
        <v>38</v>
      </c>
      <c r="J358" s="82" t="s">
        <v>2227</v>
      </c>
      <c r="K358" s="77"/>
      <c r="L358" s="80" t="s">
        <v>85</v>
      </c>
      <c r="M358" s="80"/>
      <c r="N358" s="80"/>
      <c r="O358" s="83"/>
      <c r="P358" s="83"/>
      <c r="Q358" s="83"/>
      <c r="R358" s="83"/>
    </row>
    <row r="359" spans="1:18" s="2" customFormat="1" ht="37.5" x14ac:dyDescent="0.3">
      <c r="A359" s="18" t="s">
        <v>1288</v>
      </c>
      <c r="B359" s="77" t="s">
        <v>1149</v>
      </c>
      <c r="C359" s="80" t="s">
        <v>447</v>
      </c>
      <c r="D359" s="73" t="s">
        <v>86</v>
      </c>
      <c r="E359" s="80" t="s">
        <v>1150</v>
      </c>
      <c r="F359" s="81" t="s">
        <v>1151</v>
      </c>
      <c r="G359" s="80" t="s">
        <v>36</v>
      </c>
      <c r="H359" s="69" t="s">
        <v>37</v>
      </c>
      <c r="I359" s="18" t="s">
        <v>38</v>
      </c>
      <c r="J359" s="82" t="s">
        <v>2227</v>
      </c>
      <c r="K359" s="77"/>
      <c r="L359" s="80" t="s">
        <v>85</v>
      </c>
      <c r="M359" s="80"/>
      <c r="N359" s="80"/>
      <c r="O359" s="83"/>
      <c r="P359" s="83"/>
      <c r="Q359" s="83"/>
      <c r="R359" s="83"/>
    </row>
    <row r="360" spans="1:18" s="2" customFormat="1" ht="37.5" x14ac:dyDescent="0.3">
      <c r="A360" s="18" t="s">
        <v>1291</v>
      </c>
      <c r="B360" s="77" t="s">
        <v>1901</v>
      </c>
      <c r="C360" s="43" t="s">
        <v>729</v>
      </c>
      <c r="D360" s="44" t="s">
        <v>106</v>
      </c>
      <c r="E360" s="63" t="s">
        <v>1906</v>
      </c>
      <c r="F360" s="66" t="s">
        <v>257</v>
      </c>
      <c r="G360" s="80" t="s">
        <v>36</v>
      </c>
      <c r="H360" s="69" t="s">
        <v>37</v>
      </c>
      <c r="I360" s="18" t="s">
        <v>38</v>
      </c>
      <c r="J360" s="82" t="s">
        <v>2227</v>
      </c>
      <c r="K360" s="77"/>
      <c r="L360" s="80" t="s">
        <v>366</v>
      </c>
      <c r="M360" s="80"/>
      <c r="N360" s="80"/>
      <c r="O360" s="83"/>
      <c r="P360" s="83"/>
      <c r="Q360" s="83"/>
      <c r="R360" s="83"/>
    </row>
    <row r="361" spans="1:18" s="2" customFormat="1" ht="37.5" x14ac:dyDescent="0.3">
      <c r="A361" s="18" t="s">
        <v>1294</v>
      </c>
      <c r="B361" s="77" t="s">
        <v>1902</v>
      </c>
      <c r="C361" s="43" t="s">
        <v>64</v>
      </c>
      <c r="D361" s="44" t="s">
        <v>106</v>
      </c>
      <c r="E361" s="63" t="s">
        <v>1907</v>
      </c>
      <c r="F361" s="66" t="s">
        <v>152</v>
      </c>
      <c r="G361" s="80" t="s">
        <v>36</v>
      </c>
      <c r="H361" s="69" t="s">
        <v>37</v>
      </c>
      <c r="I361" s="18" t="s">
        <v>38</v>
      </c>
      <c r="J361" s="82" t="s">
        <v>2227</v>
      </c>
      <c r="K361" s="77"/>
      <c r="L361" s="80" t="s">
        <v>1908</v>
      </c>
      <c r="M361" s="80"/>
      <c r="N361" s="80"/>
      <c r="O361" s="83"/>
      <c r="P361" s="83"/>
      <c r="Q361" s="83"/>
      <c r="R361" s="83"/>
    </row>
    <row r="362" spans="1:18" s="12" customFormat="1" ht="56.25" x14ac:dyDescent="0.3">
      <c r="A362" s="18" t="s">
        <v>1297</v>
      </c>
      <c r="B362" s="77" t="s">
        <v>1903</v>
      </c>
      <c r="C362" s="80" t="s">
        <v>85</v>
      </c>
      <c r="D362" s="19" t="s">
        <v>739</v>
      </c>
      <c r="E362" s="80" t="s">
        <v>2134</v>
      </c>
      <c r="F362" s="81" t="s">
        <v>1836</v>
      </c>
      <c r="G362" s="80" t="s">
        <v>36</v>
      </c>
      <c r="H362" s="69" t="s">
        <v>37</v>
      </c>
      <c r="I362" s="18" t="s">
        <v>38</v>
      </c>
      <c r="J362" s="82" t="s">
        <v>2227</v>
      </c>
      <c r="K362" s="77"/>
      <c r="L362" s="80" t="s">
        <v>85</v>
      </c>
      <c r="M362" s="80"/>
      <c r="N362" s="80"/>
      <c r="O362" s="83"/>
      <c r="P362" s="83"/>
      <c r="Q362" s="83"/>
      <c r="R362" s="83"/>
    </row>
    <row r="363" spans="1:18" s="2" customFormat="1" ht="56.25" x14ac:dyDescent="0.3">
      <c r="A363" s="18" t="s">
        <v>1303</v>
      </c>
      <c r="B363" s="77" t="s">
        <v>1904</v>
      </c>
      <c r="C363" s="20" t="s">
        <v>64</v>
      </c>
      <c r="D363" s="19" t="s">
        <v>739</v>
      </c>
      <c r="E363" s="18" t="s">
        <v>1889</v>
      </c>
      <c r="F363" s="68" t="s">
        <v>509</v>
      </c>
      <c r="G363" s="80" t="s">
        <v>36</v>
      </c>
      <c r="H363" s="69" t="s">
        <v>37</v>
      </c>
      <c r="I363" s="18" t="s">
        <v>38</v>
      </c>
      <c r="J363" s="82" t="s">
        <v>2227</v>
      </c>
      <c r="K363" s="77"/>
      <c r="L363" s="80" t="s">
        <v>1908</v>
      </c>
      <c r="M363" s="80"/>
      <c r="N363" s="80"/>
      <c r="O363" s="83"/>
      <c r="P363" s="83"/>
      <c r="Q363" s="83"/>
      <c r="R363" s="83"/>
    </row>
    <row r="364" spans="1:18" s="2" customFormat="1" ht="56.25" x14ac:dyDescent="0.3">
      <c r="A364" s="18" t="s">
        <v>1304</v>
      </c>
      <c r="B364" s="77" t="s">
        <v>595</v>
      </c>
      <c r="C364" s="43" t="s">
        <v>123</v>
      </c>
      <c r="D364" s="44" t="s">
        <v>739</v>
      </c>
      <c r="E364" s="18" t="s">
        <v>1889</v>
      </c>
      <c r="F364" s="66" t="s">
        <v>1809</v>
      </c>
      <c r="G364" s="80" t="s">
        <v>36</v>
      </c>
      <c r="H364" s="69" t="s">
        <v>37</v>
      </c>
      <c r="I364" s="18" t="s">
        <v>38</v>
      </c>
      <c r="J364" s="82" t="s">
        <v>2227</v>
      </c>
      <c r="K364" s="77"/>
      <c r="L364" s="80" t="s">
        <v>85</v>
      </c>
      <c r="M364" s="80"/>
      <c r="N364" s="80"/>
      <c r="O364" s="83"/>
      <c r="P364" s="83"/>
      <c r="Q364" s="83"/>
      <c r="R364" s="83"/>
    </row>
    <row r="365" spans="1:18" s="2" customFormat="1" ht="37.5" x14ac:dyDescent="0.3">
      <c r="A365" s="18" t="s">
        <v>1307</v>
      </c>
      <c r="B365" s="77" t="s">
        <v>2222</v>
      </c>
      <c r="C365" s="18" t="s">
        <v>123</v>
      </c>
      <c r="D365" s="73" t="s">
        <v>106</v>
      </c>
      <c r="E365" s="92" t="s">
        <v>2223</v>
      </c>
      <c r="F365" s="81" t="s">
        <v>2226</v>
      </c>
      <c r="G365" s="80" t="s">
        <v>36</v>
      </c>
      <c r="H365" s="69" t="s">
        <v>37</v>
      </c>
      <c r="I365" s="18" t="s">
        <v>38</v>
      </c>
      <c r="J365" s="82" t="s">
        <v>2227</v>
      </c>
      <c r="K365" s="77"/>
      <c r="L365" s="80" t="s">
        <v>85</v>
      </c>
      <c r="M365" s="80"/>
      <c r="N365" s="80"/>
      <c r="O365" s="83"/>
      <c r="P365" s="83"/>
      <c r="Q365" s="83"/>
      <c r="R365" s="83"/>
    </row>
    <row r="366" spans="1:18" s="5" customFormat="1" ht="37.5" x14ac:dyDescent="0.3">
      <c r="A366" s="18" t="s">
        <v>1310</v>
      </c>
      <c r="B366" s="223" t="s">
        <v>1128</v>
      </c>
      <c r="C366" s="222" t="s">
        <v>123</v>
      </c>
      <c r="D366" s="224" t="s">
        <v>86</v>
      </c>
      <c r="E366" s="222" t="s">
        <v>1129</v>
      </c>
      <c r="F366" s="230" t="s">
        <v>35</v>
      </c>
      <c r="G366" s="222" t="s">
        <v>36</v>
      </c>
      <c r="H366" s="221" t="s">
        <v>37</v>
      </c>
      <c r="I366" s="75" t="s">
        <v>38</v>
      </c>
      <c r="J366" s="96" t="s">
        <v>2227</v>
      </c>
      <c r="K366" s="223"/>
      <c r="L366" s="222" t="s">
        <v>85</v>
      </c>
      <c r="M366" s="222"/>
      <c r="N366" s="222"/>
      <c r="O366" s="229"/>
      <c r="P366" s="229"/>
      <c r="Q366" s="229"/>
      <c r="R366" s="229"/>
    </row>
    <row r="367" spans="1:18" s="2" customFormat="1" ht="18.75" x14ac:dyDescent="0.3">
      <c r="A367" s="313" t="s">
        <v>2267</v>
      </c>
      <c r="B367" s="313"/>
      <c r="C367" s="313"/>
      <c r="D367" s="44"/>
      <c r="E367" s="18"/>
      <c r="F367" s="66"/>
      <c r="G367" s="80"/>
      <c r="H367" s="69"/>
      <c r="I367" s="18"/>
      <c r="J367" s="82"/>
      <c r="K367" s="77"/>
      <c r="L367" s="80"/>
      <c r="M367" s="80"/>
      <c r="N367" s="80"/>
      <c r="O367" s="83"/>
      <c r="P367" s="83"/>
      <c r="Q367" s="83"/>
      <c r="R367" s="83"/>
    </row>
    <row r="368" spans="1:18" s="2" customFormat="1" ht="37.5" x14ac:dyDescent="0.3">
      <c r="A368" s="18" t="s">
        <v>1313</v>
      </c>
      <c r="B368" s="77" t="s">
        <v>1153</v>
      </c>
      <c r="C368" s="80" t="s">
        <v>1096</v>
      </c>
      <c r="D368" s="73" t="s">
        <v>1154</v>
      </c>
      <c r="E368" s="80" t="s">
        <v>1155</v>
      </c>
      <c r="F368" s="81" t="s">
        <v>25</v>
      </c>
      <c r="G368" s="80" t="s">
        <v>36</v>
      </c>
      <c r="H368" s="69" t="s">
        <v>37</v>
      </c>
      <c r="I368" s="18" t="s">
        <v>38</v>
      </c>
      <c r="J368" s="82" t="s">
        <v>2207</v>
      </c>
      <c r="K368" s="77"/>
      <c r="L368" s="80" t="s">
        <v>142</v>
      </c>
      <c r="M368" s="80"/>
      <c r="N368" s="80"/>
      <c r="O368" s="83"/>
      <c r="P368" s="83"/>
      <c r="Q368" s="83"/>
      <c r="R368" s="83"/>
    </row>
    <row r="369" spans="1:18" s="2" customFormat="1" ht="37.5" x14ac:dyDescent="0.3">
      <c r="A369" s="18" t="s">
        <v>1317</v>
      </c>
      <c r="B369" s="77" t="s">
        <v>1095</v>
      </c>
      <c r="C369" s="80" t="s">
        <v>1096</v>
      </c>
      <c r="D369" s="73" t="s">
        <v>55</v>
      </c>
      <c r="E369" s="80" t="s">
        <v>1097</v>
      </c>
      <c r="F369" s="81" t="s">
        <v>35</v>
      </c>
      <c r="G369" s="80" t="s">
        <v>36</v>
      </c>
      <c r="H369" s="69" t="s">
        <v>37</v>
      </c>
      <c r="I369" s="18" t="s">
        <v>38</v>
      </c>
      <c r="J369" s="82" t="s">
        <v>2207</v>
      </c>
      <c r="K369" s="77"/>
      <c r="L369" s="80" t="s">
        <v>78</v>
      </c>
      <c r="M369" s="80"/>
      <c r="N369" s="80"/>
      <c r="O369" s="83"/>
      <c r="P369" s="83"/>
      <c r="Q369" s="83"/>
      <c r="R369" s="83"/>
    </row>
    <row r="370" spans="1:18" s="2" customFormat="1" ht="37.5" x14ac:dyDescent="0.3">
      <c r="A370" s="18" t="s">
        <v>1320</v>
      </c>
      <c r="B370" s="77" t="s">
        <v>1192</v>
      </c>
      <c r="C370" s="80" t="s">
        <v>123</v>
      </c>
      <c r="D370" s="73" t="s">
        <v>86</v>
      </c>
      <c r="E370" s="80" t="s">
        <v>1193</v>
      </c>
      <c r="F370" s="81" t="s">
        <v>35</v>
      </c>
      <c r="G370" s="80" t="s">
        <v>36</v>
      </c>
      <c r="H370" s="69" t="s">
        <v>37</v>
      </c>
      <c r="I370" s="18" t="s">
        <v>38</v>
      </c>
      <c r="J370" s="82" t="s">
        <v>2207</v>
      </c>
      <c r="K370" s="77"/>
      <c r="L370" s="80" t="s">
        <v>85</v>
      </c>
      <c r="M370" s="80"/>
      <c r="N370" s="80"/>
      <c r="O370" s="83"/>
      <c r="P370" s="83"/>
      <c r="Q370" s="83"/>
      <c r="R370" s="83"/>
    </row>
    <row r="371" spans="1:18" s="2" customFormat="1" ht="37.5" x14ac:dyDescent="0.3">
      <c r="A371" s="18" t="s">
        <v>1324</v>
      </c>
      <c r="B371" s="77" t="s">
        <v>1195</v>
      </c>
      <c r="C371" s="80" t="s">
        <v>123</v>
      </c>
      <c r="D371" s="73" t="s">
        <v>86</v>
      </c>
      <c r="E371" s="80" t="s">
        <v>1196</v>
      </c>
      <c r="F371" s="81" t="s">
        <v>35</v>
      </c>
      <c r="G371" s="80" t="s">
        <v>36</v>
      </c>
      <c r="H371" s="69" t="s">
        <v>37</v>
      </c>
      <c r="I371" s="18" t="s">
        <v>38</v>
      </c>
      <c r="J371" s="82" t="s">
        <v>2207</v>
      </c>
      <c r="K371" s="77"/>
      <c r="L371" s="80" t="s">
        <v>85</v>
      </c>
      <c r="M371" s="80"/>
      <c r="N371" s="80"/>
      <c r="O371" s="83"/>
      <c r="P371" s="83"/>
      <c r="Q371" s="83"/>
      <c r="R371" s="83"/>
    </row>
    <row r="372" spans="1:18" s="2" customFormat="1" ht="37.5" x14ac:dyDescent="0.3">
      <c r="A372" s="18" t="s">
        <v>1327</v>
      </c>
      <c r="B372" s="77" t="s">
        <v>1237</v>
      </c>
      <c r="C372" s="80" t="s">
        <v>123</v>
      </c>
      <c r="D372" s="73" t="s">
        <v>106</v>
      </c>
      <c r="E372" s="80" t="s">
        <v>1238</v>
      </c>
      <c r="F372" s="81" t="s">
        <v>35</v>
      </c>
      <c r="G372" s="80" t="s">
        <v>36</v>
      </c>
      <c r="H372" s="69" t="s">
        <v>37</v>
      </c>
      <c r="I372" s="18" t="s">
        <v>38</v>
      </c>
      <c r="J372" s="82" t="s">
        <v>2207</v>
      </c>
      <c r="K372" s="77"/>
      <c r="L372" s="80" t="s">
        <v>202</v>
      </c>
      <c r="M372" s="80"/>
      <c r="N372" s="80"/>
      <c r="O372" s="83"/>
      <c r="P372" s="83"/>
      <c r="Q372" s="83"/>
      <c r="R372" s="83"/>
    </row>
    <row r="373" spans="1:18" s="2" customFormat="1" ht="37.5" x14ac:dyDescent="0.3">
      <c r="A373" s="18" t="s">
        <v>1330</v>
      </c>
      <c r="B373" s="77" t="s">
        <v>1905</v>
      </c>
      <c r="C373" s="43" t="s">
        <v>123</v>
      </c>
      <c r="D373" s="44" t="s">
        <v>106</v>
      </c>
      <c r="E373" s="43" t="s">
        <v>1910</v>
      </c>
      <c r="F373" s="66" t="s">
        <v>257</v>
      </c>
      <c r="G373" s="80" t="s">
        <v>36</v>
      </c>
      <c r="H373" s="69" t="s">
        <v>37</v>
      </c>
      <c r="I373" s="18" t="s">
        <v>38</v>
      </c>
      <c r="J373" s="82" t="s">
        <v>2207</v>
      </c>
      <c r="K373" s="77"/>
      <c r="L373" s="80" t="s">
        <v>85</v>
      </c>
      <c r="M373" s="80"/>
      <c r="N373" s="80"/>
      <c r="O373" s="83"/>
      <c r="P373" s="83"/>
      <c r="Q373" s="83"/>
      <c r="R373" s="83"/>
    </row>
    <row r="374" spans="1:18" s="2" customFormat="1" ht="37.5" x14ac:dyDescent="0.3">
      <c r="A374" s="18" t="s">
        <v>1333</v>
      </c>
      <c r="B374" s="77" t="s">
        <v>1788</v>
      </c>
      <c r="C374" s="80" t="s">
        <v>54</v>
      </c>
      <c r="D374" s="73" t="s">
        <v>55</v>
      </c>
      <c r="E374" s="80" t="s">
        <v>2140</v>
      </c>
      <c r="F374" s="81" t="s">
        <v>2063</v>
      </c>
      <c r="G374" s="80" t="s">
        <v>36</v>
      </c>
      <c r="H374" s="69" t="s">
        <v>37</v>
      </c>
      <c r="I374" s="18" t="s">
        <v>38</v>
      </c>
      <c r="J374" s="82" t="s">
        <v>2207</v>
      </c>
      <c r="K374" s="77"/>
      <c r="L374" s="80" t="s">
        <v>78</v>
      </c>
      <c r="M374" s="80"/>
      <c r="N374" s="80"/>
      <c r="O374" s="83"/>
      <c r="P374" s="83"/>
      <c r="Q374" s="83"/>
      <c r="R374" s="83"/>
    </row>
    <row r="375" spans="1:18" s="4" customFormat="1" ht="37.5" x14ac:dyDescent="0.3">
      <c r="A375" s="18" t="s">
        <v>1336</v>
      </c>
      <c r="B375" s="77" t="s">
        <v>100</v>
      </c>
      <c r="C375" s="18" t="s">
        <v>54</v>
      </c>
      <c r="D375" s="73" t="s">
        <v>55</v>
      </c>
      <c r="E375" s="87" t="s">
        <v>101</v>
      </c>
      <c r="F375" s="87" t="s">
        <v>102</v>
      </c>
      <c r="G375" s="80" t="s">
        <v>36</v>
      </c>
      <c r="H375" s="69" t="s">
        <v>37</v>
      </c>
      <c r="I375" s="18" t="s">
        <v>38</v>
      </c>
      <c r="J375" s="82" t="s">
        <v>2207</v>
      </c>
      <c r="K375" s="77"/>
      <c r="L375" s="80" t="s">
        <v>103</v>
      </c>
      <c r="M375" s="80"/>
      <c r="N375" s="80"/>
      <c r="O375" s="83"/>
      <c r="P375" s="83"/>
      <c r="Q375" s="83"/>
      <c r="R375" s="83"/>
    </row>
    <row r="376" spans="1:18" s="2" customFormat="1" ht="37.5" x14ac:dyDescent="0.3">
      <c r="A376" s="18" t="s">
        <v>1339</v>
      </c>
      <c r="B376" s="77" t="s">
        <v>1198</v>
      </c>
      <c r="C376" s="80" t="s">
        <v>123</v>
      </c>
      <c r="D376" s="73" t="s">
        <v>86</v>
      </c>
      <c r="E376" s="80" t="s">
        <v>1199</v>
      </c>
      <c r="F376" s="81" t="s">
        <v>35</v>
      </c>
      <c r="G376" s="80" t="s">
        <v>36</v>
      </c>
      <c r="H376" s="69" t="s">
        <v>37</v>
      </c>
      <c r="I376" s="18" t="s">
        <v>38</v>
      </c>
      <c r="J376" s="82" t="s">
        <v>2207</v>
      </c>
      <c r="K376" s="77"/>
      <c r="L376" s="80" t="s">
        <v>85</v>
      </c>
      <c r="M376" s="80"/>
      <c r="N376" s="80"/>
      <c r="O376" s="83"/>
      <c r="P376" s="83"/>
      <c r="Q376" s="83"/>
      <c r="R376" s="83"/>
    </row>
    <row r="377" spans="1:18" s="2" customFormat="1" ht="37.5" x14ac:dyDescent="0.3">
      <c r="A377" s="18" t="s">
        <v>1342</v>
      </c>
      <c r="B377" s="77" t="s">
        <v>1216</v>
      </c>
      <c r="C377" s="80" t="s">
        <v>123</v>
      </c>
      <c r="D377" s="73" t="s">
        <v>86</v>
      </c>
      <c r="E377" s="80" t="s">
        <v>1217</v>
      </c>
      <c r="F377" s="81" t="s">
        <v>35</v>
      </c>
      <c r="G377" s="80" t="s">
        <v>36</v>
      </c>
      <c r="H377" s="69" t="s">
        <v>37</v>
      </c>
      <c r="I377" s="18" t="s">
        <v>38</v>
      </c>
      <c r="J377" s="82" t="s">
        <v>2207</v>
      </c>
      <c r="K377" s="77"/>
      <c r="L377" s="80" t="s">
        <v>85</v>
      </c>
      <c r="M377" s="80"/>
      <c r="N377" s="80"/>
      <c r="O377" s="83"/>
      <c r="P377" s="83"/>
      <c r="Q377" s="83"/>
      <c r="R377" s="83"/>
    </row>
    <row r="378" spans="1:18" s="2" customFormat="1" ht="37.5" x14ac:dyDescent="0.3">
      <c r="A378" s="18" t="s">
        <v>1345</v>
      </c>
      <c r="B378" s="77" t="s">
        <v>1222</v>
      </c>
      <c r="C378" s="80" t="s">
        <v>123</v>
      </c>
      <c r="D378" s="73" t="s">
        <v>86</v>
      </c>
      <c r="E378" s="80" t="s">
        <v>1223</v>
      </c>
      <c r="F378" s="81" t="s">
        <v>476</v>
      </c>
      <c r="G378" s="80" t="s">
        <v>36</v>
      </c>
      <c r="H378" s="69" t="s">
        <v>37</v>
      </c>
      <c r="I378" s="18" t="s">
        <v>38</v>
      </c>
      <c r="J378" s="82" t="s">
        <v>2207</v>
      </c>
      <c r="K378" s="77"/>
      <c r="L378" s="80" t="s">
        <v>85</v>
      </c>
      <c r="M378" s="80"/>
      <c r="N378" s="80"/>
      <c r="O378" s="83"/>
      <c r="P378" s="83"/>
      <c r="Q378" s="83"/>
      <c r="R378" s="83"/>
    </row>
    <row r="379" spans="1:18" s="2" customFormat="1" ht="37.5" x14ac:dyDescent="0.3">
      <c r="A379" s="18" t="s">
        <v>1348</v>
      </c>
      <c r="B379" s="77" t="s">
        <v>1228</v>
      </c>
      <c r="C379" s="80" t="s">
        <v>123</v>
      </c>
      <c r="D379" s="73" t="s">
        <v>86</v>
      </c>
      <c r="E379" s="80" t="s">
        <v>1229</v>
      </c>
      <c r="F379" s="81" t="s">
        <v>684</v>
      </c>
      <c r="G379" s="80" t="s">
        <v>36</v>
      </c>
      <c r="H379" s="69" t="s">
        <v>37</v>
      </c>
      <c r="I379" s="18" t="s">
        <v>38</v>
      </c>
      <c r="J379" s="82" t="s">
        <v>2207</v>
      </c>
      <c r="K379" s="77"/>
      <c r="L379" s="80" t="s">
        <v>85</v>
      </c>
      <c r="M379" s="80"/>
      <c r="N379" s="80"/>
      <c r="O379" s="83"/>
      <c r="P379" s="83"/>
      <c r="Q379" s="83"/>
      <c r="R379" s="83"/>
    </row>
    <row r="380" spans="1:18" s="177" customFormat="1" ht="37.5" x14ac:dyDescent="0.3">
      <c r="A380" s="18" t="s">
        <v>1351</v>
      </c>
      <c r="B380" s="77" t="s">
        <v>1552</v>
      </c>
      <c r="C380" s="18" t="s">
        <v>64</v>
      </c>
      <c r="D380" s="73" t="s">
        <v>106</v>
      </c>
      <c r="E380" s="80" t="s">
        <v>1553</v>
      </c>
      <c r="F380" s="81" t="s">
        <v>35</v>
      </c>
      <c r="G380" s="80" t="s">
        <v>36</v>
      </c>
      <c r="H380" s="69" t="s">
        <v>37</v>
      </c>
      <c r="I380" s="18" t="s">
        <v>38</v>
      </c>
      <c r="J380" s="82" t="s">
        <v>2207</v>
      </c>
      <c r="K380" s="77"/>
      <c r="L380" s="80" t="s">
        <v>447</v>
      </c>
      <c r="M380" s="80"/>
      <c r="N380" s="80"/>
      <c r="O380" s="83"/>
      <c r="P380" s="83"/>
      <c r="Q380" s="83"/>
      <c r="R380" s="83"/>
    </row>
    <row r="381" spans="1:18" s="2" customFormat="1" ht="56.25" x14ac:dyDescent="0.3">
      <c r="A381" s="18" t="s">
        <v>1354</v>
      </c>
      <c r="B381" s="77" t="s">
        <v>1915</v>
      </c>
      <c r="C381" s="43" t="s">
        <v>123</v>
      </c>
      <c r="D381" s="44" t="s">
        <v>739</v>
      </c>
      <c r="E381" s="43" t="s">
        <v>1918</v>
      </c>
      <c r="F381" s="66" t="s">
        <v>1919</v>
      </c>
      <c r="G381" s="80" t="s">
        <v>36</v>
      </c>
      <c r="H381" s="69" t="s">
        <v>37</v>
      </c>
      <c r="I381" s="18" t="s">
        <v>38</v>
      </c>
      <c r="J381" s="82" t="s">
        <v>2207</v>
      </c>
      <c r="K381" s="77"/>
      <c r="L381" s="80" t="s">
        <v>85</v>
      </c>
      <c r="M381" s="80"/>
      <c r="N381" s="80"/>
      <c r="O381" s="83"/>
      <c r="P381" s="83"/>
      <c r="Q381" s="83"/>
      <c r="R381" s="83"/>
    </row>
    <row r="382" spans="1:18" s="17" customFormat="1" ht="56.25" x14ac:dyDescent="0.3">
      <c r="A382" s="18" t="s">
        <v>1356</v>
      </c>
      <c r="B382" s="71" t="s">
        <v>1942</v>
      </c>
      <c r="C382" s="43" t="s">
        <v>123</v>
      </c>
      <c r="D382" s="44" t="s">
        <v>739</v>
      </c>
      <c r="E382" s="43" t="s">
        <v>1943</v>
      </c>
      <c r="F382" s="66" t="s">
        <v>612</v>
      </c>
      <c r="G382" s="80" t="s">
        <v>36</v>
      </c>
      <c r="H382" s="69" t="s">
        <v>37</v>
      </c>
      <c r="I382" s="18" t="s">
        <v>38</v>
      </c>
      <c r="J382" s="61" t="s">
        <v>2207</v>
      </c>
      <c r="K382" s="77"/>
      <c r="L382" s="80" t="s">
        <v>85</v>
      </c>
      <c r="M382" s="80"/>
      <c r="N382" s="80"/>
      <c r="O382" s="83"/>
      <c r="P382" s="83"/>
      <c r="Q382" s="83"/>
      <c r="R382" s="83"/>
    </row>
    <row r="383" spans="1:18" s="2" customFormat="1" ht="18.75" x14ac:dyDescent="0.3">
      <c r="A383" s="313" t="s">
        <v>2196</v>
      </c>
      <c r="B383" s="313"/>
      <c r="C383" s="313"/>
      <c r="D383" s="73"/>
      <c r="E383" s="80"/>
      <c r="F383" s="81"/>
      <c r="G383" s="80"/>
      <c r="H383" s="69"/>
      <c r="I383" s="18"/>
      <c r="J383" s="82"/>
      <c r="K383" s="77"/>
      <c r="L383" s="80"/>
      <c r="M383" s="80"/>
      <c r="N383" s="80"/>
      <c r="O383" s="83"/>
      <c r="P383" s="83"/>
      <c r="Q383" s="83"/>
      <c r="R383" s="83"/>
    </row>
    <row r="384" spans="1:18" s="2" customFormat="1" ht="56.25" x14ac:dyDescent="0.3">
      <c r="A384" s="18" t="s">
        <v>1359</v>
      </c>
      <c r="B384" s="77" t="s">
        <v>1158</v>
      </c>
      <c r="C384" s="80" t="s">
        <v>2388</v>
      </c>
      <c r="D384" s="73" t="s">
        <v>1154</v>
      </c>
      <c r="E384" s="80" t="s">
        <v>1159</v>
      </c>
      <c r="F384" s="81" t="s">
        <v>25</v>
      </c>
      <c r="G384" s="80" t="s">
        <v>36</v>
      </c>
      <c r="H384" s="69" t="s">
        <v>37</v>
      </c>
      <c r="I384" s="18" t="s">
        <v>38</v>
      </c>
      <c r="J384" s="82" t="s">
        <v>2328</v>
      </c>
      <c r="K384" s="77"/>
      <c r="L384" s="80" t="s">
        <v>150</v>
      </c>
      <c r="M384" s="80"/>
      <c r="N384" s="80"/>
      <c r="O384" s="83"/>
      <c r="P384" s="83"/>
      <c r="Q384" s="83"/>
      <c r="R384" s="83"/>
    </row>
    <row r="385" spans="1:18" s="2" customFormat="1" ht="56.25" x14ac:dyDescent="0.3">
      <c r="A385" s="18" t="s">
        <v>1362</v>
      </c>
      <c r="B385" s="77" t="s">
        <v>1161</v>
      </c>
      <c r="C385" s="80" t="s">
        <v>1096</v>
      </c>
      <c r="D385" s="73" t="s">
        <v>55</v>
      </c>
      <c r="E385" s="80" t="s">
        <v>1162</v>
      </c>
      <c r="F385" s="81" t="s">
        <v>1163</v>
      </c>
      <c r="G385" s="80" t="s">
        <v>36</v>
      </c>
      <c r="H385" s="69" t="s">
        <v>37</v>
      </c>
      <c r="I385" s="18" t="s">
        <v>38</v>
      </c>
      <c r="J385" s="82" t="s">
        <v>2115</v>
      </c>
      <c r="K385" s="77"/>
      <c r="L385" s="80" t="s">
        <v>1096</v>
      </c>
      <c r="M385" s="80"/>
      <c r="N385" s="80"/>
      <c r="O385" s="83"/>
      <c r="P385" s="83"/>
      <c r="Q385" s="83"/>
      <c r="R385" s="83"/>
    </row>
    <row r="386" spans="1:18" s="2" customFormat="1" ht="37.5" x14ac:dyDescent="0.3">
      <c r="A386" s="18" t="s">
        <v>1365</v>
      </c>
      <c r="B386" s="77" t="s">
        <v>1165</v>
      </c>
      <c r="C386" s="18" t="s">
        <v>1096</v>
      </c>
      <c r="D386" s="73" t="s">
        <v>1166</v>
      </c>
      <c r="E386" s="80" t="s">
        <v>1167</v>
      </c>
      <c r="F386" s="81" t="s">
        <v>35</v>
      </c>
      <c r="G386" s="80" t="s">
        <v>36</v>
      </c>
      <c r="H386" s="69" t="s">
        <v>37</v>
      </c>
      <c r="I386" s="18" t="s">
        <v>38</v>
      </c>
      <c r="J386" s="82" t="s">
        <v>1156</v>
      </c>
      <c r="K386" s="77"/>
      <c r="L386" s="18" t="s">
        <v>1096</v>
      </c>
      <c r="M386" s="80"/>
      <c r="N386" s="80"/>
      <c r="O386" s="83"/>
      <c r="P386" s="83"/>
      <c r="Q386" s="83"/>
      <c r="R386" s="83"/>
    </row>
    <row r="387" spans="1:18" s="2" customFormat="1" ht="37.5" x14ac:dyDescent="0.3">
      <c r="A387" s="18" t="s">
        <v>1368</v>
      </c>
      <c r="B387" s="77" t="s">
        <v>1172</v>
      </c>
      <c r="C387" s="80" t="s">
        <v>2388</v>
      </c>
      <c r="D387" s="73" t="s">
        <v>1166</v>
      </c>
      <c r="E387" s="80" t="s">
        <v>1173</v>
      </c>
      <c r="F387" s="81" t="s">
        <v>35</v>
      </c>
      <c r="G387" s="80" t="s">
        <v>36</v>
      </c>
      <c r="H387" s="69" t="s">
        <v>37</v>
      </c>
      <c r="I387" s="18" t="s">
        <v>38</v>
      </c>
      <c r="J387" s="82" t="s">
        <v>1156</v>
      </c>
      <c r="K387" s="77"/>
      <c r="L387" s="80" t="s">
        <v>1096</v>
      </c>
      <c r="M387" s="80"/>
      <c r="N387" s="80"/>
      <c r="O387" s="83"/>
      <c r="P387" s="83"/>
      <c r="Q387" s="83"/>
      <c r="R387" s="83"/>
    </row>
    <row r="388" spans="1:18" s="2" customFormat="1" ht="37.5" x14ac:dyDescent="0.3">
      <c r="A388" s="18" t="s">
        <v>1371</v>
      </c>
      <c r="B388" s="77" t="s">
        <v>75</v>
      </c>
      <c r="C388" s="18" t="s">
        <v>54</v>
      </c>
      <c r="D388" s="73" t="s">
        <v>55</v>
      </c>
      <c r="E388" s="80" t="s">
        <v>76</v>
      </c>
      <c r="F388" s="81" t="s">
        <v>77</v>
      </c>
      <c r="G388" s="80" t="s">
        <v>36</v>
      </c>
      <c r="H388" s="69" t="s">
        <v>37</v>
      </c>
      <c r="I388" s="18" t="s">
        <v>38</v>
      </c>
      <c r="J388" s="82" t="s">
        <v>1156</v>
      </c>
      <c r="K388" s="77"/>
      <c r="L388" s="80" t="s">
        <v>78</v>
      </c>
      <c r="M388" s="80"/>
      <c r="N388" s="80"/>
      <c r="O388" s="83"/>
      <c r="P388" s="83"/>
      <c r="Q388" s="83"/>
      <c r="R388" s="83"/>
    </row>
    <row r="389" spans="1:18" s="2" customFormat="1" ht="37.5" x14ac:dyDescent="0.3">
      <c r="A389" s="18" t="s">
        <v>1374</v>
      </c>
      <c r="B389" s="19" t="s">
        <v>1177</v>
      </c>
      <c r="C389" s="18" t="s">
        <v>54</v>
      </c>
      <c r="D389" s="73" t="s">
        <v>55</v>
      </c>
      <c r="E389" s="18" t="s">
        <v>1178</v>
      </c>
      <c r="F389" s="68" t="s">
        <v>346</v>
      </c>
      <c r="G389" s="80" t="s">
        <v>36</v>
      </c>
      <c r="H389" s="69" t="s">
        <v>37</v>
      </c>
      <c r="I389" s="18" t="s">
        <v>38</v>
      </c>
      <c r="J389" s="62" t="s">
        <v>1156</v>
      </c>
      <c r="K389" s="77"/>
      <c r="L389" s="18" t="s">
        <v>1175</v>
      </c>
      <c r="M389" s="80"/>
      <c r="N389" s="80"/>
      <c r="O389" s="83"/>
      <c r="P389" s="83"/>
      <c r="Q389" s="83"/>
      <c r="R389" s="83"/>
    </row>
    <row r="390" spans="1:18" s="2" customFormat="1" ht="37.5" x14ac:dyDescent="0.3">
      <c r="A390" s="18" t="s">
        <v>1377</v>
      </c>
      <c r="B390" s="77" t="s">
        <v>1180</v>
      </c>
      <c r="C390" s="80" t="s">
        <v>1813</v>
      </c>
      <c r="D390" s="73" t="s">
        <v>86</v>
      </c>
      <c r="E390" s="80" t="s">
        <v>1181</v>
      </c>
      <c r="F390" s="81" t="s">
        <v>25</v>
      </c>
      <c r="G390" s="80" t="s">
        <v>36</v>
      </c>
      <c r="H390" s="69" t="s">
        <v>37</v>
      </c>
      <c r="I390" s="18" t="s">
        <v>38</v>
      </c>
      <c r="J390" s="62" t="s">
        <v>1156</v>
      </c>
      <c r="K390" s="77"/>
      <c r="L390" s="80" t="s">
        <v>447</v>
      </c>
      <c r="M390" s="80"/>
      <c r="N390" s="80"/>
      <c r="O390" s="83"/>
      <c r="P390" s="83"/>
      <c r="Q390" s="83"/>
      <c r="R390" s="83"/>
    </row>
    <row r="391" spans="1:18" s="2" customFormat="1" ht="37.5" x14ac:dyDescent="0.3">
      <c r="A391" s="18" t="s">
        <v>1380</v>
      </c>
      <c r="B391" s="77" t="s">
        <v>1183</v>
      </c>
      <c r="C391" s="80" t="s">
        <v>729</v>
      </c>
      <c r="D391" s="73" t="s">
        <v>86</v>
      </c>
      <c r="E391" s="80" t="s">
        <v>1184</v>
      </c>
      <c r="F391" s="81" t="s">
        <v>35</v>
      </c>
      <c r="G391" s="80" t="s">
        <v>36</v>
      </c>
      <c r="H391" s="69" t="s">
        <v>37</v>
      </c>
      <c r="I391" s="18" t="s">
        <v>38</v>
      </c>
      <c r="J391" s="82" t="s">
        <v>1156</v>
      </c>
      <c r="K391" s="77"/>
      <c r="L391" s="80" t="s">
        <v>366</v>
      </c>
      <c r="M391" s="80"/>
      <c r="N391" s="80"/>
      <c r="O391" s="83"/>
      <c r="P391" s="83"/>
      <c r="Q391" s="83"/>
      <c r="R391" s="83"/>
    </row>
    <row r="392" spans="1:18" s="2" customFormat="1" ht="37.5" x14ac:dyDescent="0.3">
      <c r="A392" s="18" t="s">
        <v>1383</v>
      </c>
      <c r="B392" s="77" t="s">
        <v>1189</v>
      </c>
      <c r="C392" s="80" t="s">
        <v>729</v>
      </c>
      <c r="D392" s="73" t="s">
        <v>86</v>
      </c>
      <c r="E392" s="80" t="s">
        <v>1190</v>
      </c>
      <c r="F392" s="81" t="s">
        <v>108</v>
      </c>
      <c r="G392" s="80" t="s">
        <v>36</v>
      </c>
      <c r="H392" s="69" t="s">
        <v>37</v>
      </c>
      <c r="I392" s="18" t="s">
        <v>38</v>
      </c>
      <c r="J392" s="82" t="s">
        <v>1156</v>
      </c>
      <c r="K392" s="77"/>
      <c r="L392" s="80" t="s">
        <v>366</v>
      </c>
      <c r="M392" s="80"/>
      <c r="N392" s="80"/>
      <c r="O392" s="83"/>
      <c r="P392" s="83"/>
      <c r="Q392" s="83"/>
      <c r="R392" s="83"/>
    </row>
    <row r="393" spans="1:18" s="2" customFormat="1" ht="37.5" x14ac:dyDescent="0.3">
      <c r="A393" s="18" t="s">
        <v>1386</v>
      </c>
      <c r="B393" s="77" t="s">
        <v>1201</v>
      </c>
      <c r="C393" s="80" t="s">
        <v>123</v>
      </c>
      <c r="D393" s="73" t="s">
        <v>86</v>
      </c>
      <c r="E393" s="80" t="s">
        <v>1202</v>
      </c>
      <c r="F393" s="81" t="s">
        <v>35</v>
      </c>
      <c r="G393" s="80" t="s">
        <v>36</v>
      </c>
      <c r="H393" s="69" t="s">
        <v>37</v>
      </c>
      <c r="I393" s="18" t="s">
        <v>38</v>
      </c>
      <c r="J393" s="82" t="s">
        <v>1156</v>
      </c>
      <c r="K393" s="77"/>
      <c r="L393" s="80" t="s">
        <v>85</v>
      </c>
      <c r="M393" s="80"/>
      <c r="N393" s="80"/>
      <c r="O393" s="83"/>
      <c r="P393" s="83"/>
      <c r="Q393" s="83"/>
      <c r="R393" s="83"/>
    </row>
    <row r="394" spans="1:18" s="2" customFormat="1" ht="37.5" x14ac:dyDescent="0.3">
      <c r="A394" s="18" t="s">
        <v>1389</v>
      </c>
      <c r="B394" s="77" t="s">
        <v>1204</v>
      </c>
      <c r="C394" s="80" t="s">
        <v>123</v>
      </c>
      <c r="D394" s="73" t="s">
        <v>86</v>
      </c>
      <c r="E394" s="80" t="s">
        <v>1205</v>
      </c>
      <c r="F394" s="81" t="s">
        <v>35</v>
      </c>
      <c r="G394" s="80" t="s">
        <v>36</v>
      </c>
      <c r="H394" s="69" t="s">
        <v>37</v>
      </c>
      <c r="I394" s="18" t="s">
        <v>38</v>
      </c>
      <c r="J394" s="82" t="s">
        <v>1156</v>
      </c>
      <c r="K394" s="77"/>
      <c r="L394" s="80" t="s">
        <v>85</v>
      </c>
      <c r="M394" s="80"/>
      <c r="N394" s="80"/>
      <c r="O394" s="83"/>
      <c r="P394" s="83"/>
      <c r="Q394" s="83"/>
      <c r="R394" s="83"/>
    </row>
    <row r="395" spans="1:18" s="2" customFormat="1" ht="37.5" x14ac:dyDescent="0.3">
      <c r="A395" s="18" t="s">
        <v>1396</v>
      </c>
      <c r="B395" s="77" t="s">
        <v>1207</v>
      </c>
      <c r="C395" s="80" t="s">
        <v>123</v>
      </c>
      <c r="D395" s="73" t="s">
        <v>86</v>
      </c>
      <c r="E395" s="80" t="s">
        <v>1208</v>
      </c>
      <c r="F395" s="81" t="s">
        <v>35</v>
      </c>
      <c r="G395" s="80" t="s">
        <v>36</v>
      </c>
      <c r="H395" s="69" t="s">
        <v>37</v>
      </c>
      <c r="I395" s="18" t="s">
        <v>38</v>
      </c>
      <c r="J395" s="82" t="s">
        <v>1156</v>
      </c>
      <c r="K395" s="77"/>
      <c r="L395" s="80" t="s">
        <v>85</v>
      </c>
      <c r="M395" s="80"/>
      <c r="N395" s="80"/>
      <c r="O395" s="83"/>
      <c r="P395" s="83"/>
      <c r="Q395" s="83"/>
      <c r="R395" s="83"/>
    </row>
    <row r="396" spans="1:18" s="2" customFormat="1" ht="37.5" x14ac:dyDescent="0.3">
      <c r="A396" s="18" t="s">
        <v>1399</v>
      </c>
      <c r="B396" s="77" t="s">
        <v>1210</v>
      </c>
      <c r="C396" s="80" t="s">
        <v>123</v>
      </c>
      <c r="D396" s="73" t="s">
        <v>86</v>
      </c>
      <c r="E396" s="80" t="s">
        <v>1211</v>
      </c>
      <c r="F396" s="81" t="s">
        <v>35</v>
      </c>
      <c r="G396" s="80" t="s">
        <v>36</v>
      </c>
      <c r="H396" s="69" t="s">
        <v>37</v>
      </c>
      <c r="I396" s="18" t="s">
        <v>38</v>
      </c>
      <c r="J396" s="82" t="s">
        <v>1156</v>
      </c>
      <c r="K396" s="77"/>
      <c r="L396" s="80" t="s">
        <v>85</v>
      </c>
      <c r="M396" s="80"/>
      <c r="N396" s="80"/>
      <c r="O396" s="83"/>
      <c r="P396" s="83"/>
      <c r="Q396" s="83"/>
      <c r="R396" s="83"/>
    </row>
    <row r="397" spans="1:18" s="2" customFormat="1" ht="37.5" x14ac:dyDescent="0.3">
      <c r="A397" s="18" t="s">
        <v>1402</v>
      </c>
      <c r="B397" s="77" t="s">
        <v>1213</v>
      </c>
      <c r="C397" s="80" t="s">
        <v>123</v>
      </c>
      <c r="D397" s="73" t="s">
        <v>86</v>
      </c>
      <c r="E397" s="80" t="s">
        <v>1214</v>
      </c>
      <c r="F397" s="81" t="s">
        <v>35</v>
      </c>
      <c r="G397" s="80" t="s">
        <v>36</v>
      </c>
      <c r="H397" s="69" t="s">
        <v>37</v>
      </c>
      <c r="I397" s="18" t="s">
        <v>38</v>
      </c>
      <c r="J397" s="82" t="s">
        <v>1156</v>
      </c>
      <c r="K397" s="77"/>
      <c r="L397" s="80" t="s">
        <v>85</v>
      </c>
      <c r="M397" s="80"/>
      <c r="N397" s="80"/>
      <c r="O397" s="83"/>
      <c r="P397" s="83"/>
      <c r="Q397" s="83"/>
      <c r="R397" s="83"/>
    </row>
    <row r="398" spans="1:18" s="2" customFormat="1" ht="37.5" x14ac:dyDescent="0.3">
      <c r="A398" s="18" t="s">
        <v>1408</v>
      </c>
      <c r="B398" s="77" t="s">
        <v>1219</v>
      </c>
      <c r="C398" s="80" t="s">
        <v>123</v>
      </c>
      <c r="D398" s="73" t="s">
        <v>86</v>
      </c>
      <c r="E398" s="80" t="s">
        <v>1220</v>
      </c>
      <c r="F398" s="81" t="s">
        <v>35</v>
      </c>
      <c r="G398" s="80" t="s">
        <v>36</v>
      </c>
      <c r="H398" s="69" t="s">
        <v>37</v>
      </c>
      <c r="I398" s="18" t="s">
        <v>38</v>
      </c>
      <c r="J398" s="82" t="s">
        <v>1156</v>
      </c>
      <c r="K398" s="77"/>
      <c r="L398" s="80" t="s">
        <v>85</v>
      </c>
      <c r="M398" s="80"/>
      <c r="N398" s="80"/>
      <c r="O398" s="83"/>
      <c r="P398" s="83"/>
      <c r="Q398" s="83"/>
      <c r="R398" s="83"/>
    </row>
    <row r="399" spans="1:18" s="2" customFormat="1" ht="37.5" x14ac:dyDescent="0.3">
      <c r="A399" s="18" t="s">
        <v>1411</v>
      </c>
      <c r="B399" s="77" t="s">
        <v>1231</v>
      </c>
      <c r="C399" s="80" t="s">
        <v>123</v>
      </c>
      <c r="D399" s="73" t="s">
        <v>86</v>
      </c>
      <c r="E399" s="80" t="s">
        <v>1232</v>
      </c>
      <c r="F399" s="81" t="s">
        <v>35</v>
      </c>
      <c r="G399" s="80" t="s">
        <v>36</v>
      </c>
      <c r="H399" s="69" t="s">
        <v>37</v>
      </c>
      <c r="I399" s="18" t="s">
        <v>38</v>
      </c>
      <c r="J399" s="82" t="s">
        <v>1156</v>
      </c>
      <c r="K399" s="77"/>
      <c r="L399" s="80" t="s">
        <v>85</v>
      </c>
      <c r="M399" s="80"/>
      <c r="N399" s="80"/>
      <c r="O399" s="83"/>
      <c r="P399" s="83"/>
      <c r="Q399" s="83"/>
      <c r="R399" s="83"/>
    </row>
    <row r="400" spans="1:18" s="5" customFormat="1" ht="37.5" x14ac:dyDescent="0.3">
      <c r="A400" s="18" t="s">
        <v>1414</v>
      </c>
      <c r="B400" s="77" t="s">
        <v>1240</v>
      </c>
      <c r="C400" s="18" t="s">
        <v>123</v>
      </c>
      <c r="D400" s="73" t="s">
        <v>106</v>
      </c>
      <c r="E400" s="80" t="s">
        <v>1241</v>
      </c>
      <c r="F400" s="81" t="s">
        <v>35</v>
      </c>
      <c r="G400" s="80" t="s">
        <v>36</v>
      </c>
      <c r="H400" s="69" t="s">
        <v>37</v>
      </c>
      <c r="I400" s="18" t="s">
        <v>38</v>
      </c>
      <c r="J400" s="82" t="s">
        <v>1156</v>
      </c>
      <c r="K400" s="77"/>
      <c r="L400" s="80" t="s">
        <v>202</v>
      </c>
      <c r="M400" s="80"/>
      <c r="N400" s="80"/>
      <c r="O400" s="83"/>
      <c r="P400" s="83"/>
      <c r="Q400" s="83"/>
      <c r="R400" s="83"/>
    </row>
    <row r="401" spans="1:18" s="2" customFormat="1" ht="56.25" x14ac:dyDescent="0.3">
      <c r="A401" s="18" t="s">
        <v>1417</v>
      </c>
      <c r="B401" s="77" t="s">
        <v>1243</v>
      </c>
      <c r="C401" s="18" t="s">
        <v>205</v>
      </c>
      <c r="D401" s="73" t="s">
        <v>1244</v>
      </c>
      <c r="E401" s="80" t="s">
        <v>1245</v>
      </c>
      <c r="F401" s="81" t="s">
        <v>56</v>
      </c>
      <c r="G401" s="80" t="s">
        <v>36</v>
      </c>
      <c r="H401" s="69" t="s">
        <v>37</v>
      </c>
      <c r="I401" s="18" t="s">
        <v>38</v>
      </c>
      <c r="J401" s="82" t="s">
        <v>1156</v>
      </c>
      <c r="K401" s="77"/>
      <c r="L401" s="80" t="s">
        <v>202</v>
      </c>
      <c r="M401" s="80" t="s">
        <v>1246</v>
      </c>
      <c r="N401" s="80">
        <v>15042016</v>
      </c>
      <c r="O401" s="83"/>
      <c r="P401" s="83"/>
      <c r="Q401" s="83"/>
      <c r="R401" s="83"/>
    </row>
    <row r="402" spans="1:18" s="2" customFormat="1" ht="37.5" x14ac:dyDescent="0.3">
      <c r="A402" s="18" t="s">
        <v>1420</v>
      </c>
      <c r="B402" s="77" t="s">
        <v>1506</v>
      </c>
      <c r="C402" s="80" t="s">
        <v>85</v>
      </c>
      <c r="D402" s="73" t="s">
        <v>86</v>
      </c>
      <c r="E402" s="80" t="s">
        <v>1507</v>
      </c>
      <c r="F402" s="81" t="s">
        <v>35</v>
      </c>
      <c r="G402" s="80" t="s">
        <v>36</v>
      </c>
      <c r="H402" s="69" t="s">
        <v>37</v>
      </c>
      <c r="I402" s="18" t="s">
        <v>38</v>
      </c>
      <c r="J402" s="82" t="s">
        <v>1156</v>
      </c>
      <c r="K402" s="77"/>
      <c r="L402" s="80" t="s">
        <v>85</v>
      </c>
      <c r="M402" s="80"/>
      <c r="N402" s="80"/>
      <c r="O402" s="83"/>
      <c r="P402" s="83"/>
      <c r="Q402" s="83"/>
      <c r="R402" s="83"/>
    </row>
    <row r="403" spans="1:18" s="2" customFormat="1" ht="93.75" x14ac:dyDescent="0.3">
      <c r="A403" s="18" t="s">
        <v>1423</v>
      </c>
      <c r="B403" s="77" t="s">
        <v>1913</v>
      </c>
      <c r="C403" s="43" t="s">
        <v>729</v>
      </c>
      <c r="D403" s="44" t="s">
        <v>1859</v>
      </c>
      <c r="E403" s="43" t="s">
        <v>1916</v>
      </c>
      <c r="F403" s="66" t="s">
        <v>620</v>
      </c>
      <c r="G403" s="80" t="s">
        <v>36</v>
      </c>
      <c r="H403" s="69" t="s">
        <v>37</v>
      </c>
      <c r="I403" s="18" t="s">
        <v>38</v>
      </c>
      <c r="J403" s="82" t="s">
        <v>1156</v>
      </c>
      <c r="K403" s="77"/>
      <c r="L403" s="80" t="s">
        <v>366</v>
      </c>
      <c r="M403" s="80"/>
      <c r="N403" s="80"/>
      <c r="O403" s="83"/>
      <c r="P403" s="83"/>
      <c r="Q403" s="83"/>
      <c r="R403" s="83"/>
    </row>
    <row r="404" spans="1:18" s="2" customFormat="1" ht="56.25" x14ac:dyDescent="0.3">
      <c r="A404" s="18" t="s">
        <v>1428</v>
      </c>
      <c r="B404" s="77" t="s">
        <v>1914</v>
      </c>
      <c r="C404" s="43" t="s">
        <v>123</v>
      </c>
      <c r="D404" s="44" t="s">
        <v>739</v>
      </c>
      <c r="E404" s="43" t="s">
        <v>1917</v>
      </c>
      <c r="F404" s="66" t="s">
        <v>852</v>
      </c>
      <c r="G404" s="80" t="s">
        <v>36</v>
      </c>
      <c r="H404" s="69" t="s">
        <v>37</v>
      </c>
      <c r="I404" s="18" t="s">
        <v>38</v>
      </c>
      <c r="J404" s="82" t="s">
        <v>1156</v>
      </c>
      <c r="K404" s="77"/>
      <c r="L404" s="80" t="s">
        <v>85</v>
      </c>
      <c r="M404" s="80"/>
      <c r="N404" s="80"/>
      <c r="O404" s="83"/>
      <c r="P404" s="83"/>
      <c r="Q404" s="83"/>
      <c r="R404" s="83"/>
    </row>
    <row r="405" spans="1:18" s="5" customFormat="1" ht="37.5" x14ac:dyDescent="0.3">
      <c r="A405" s="18" t="s">
        <v>1432</v>
      </c>
      <c r="B405" s="223" t="s">
        <v>1139</v>
      </c>
      <c r="C405" s="222" t="s">
        <v>123</v>
      </c>
      <c r="D405" s="224" t="s">
        <v>86</v>
      </c>
      <c r="E405" s="222" t="s">
        <v>1140</v>
      </c>
      <c r="F405" s="230" t="s">
        <v>257</v>
      </c>
      <c r="G405" s="222" t="s">
        <v>36</v>
      </c>
      <c r="H405" s="221" t="s">
        <v>37</v>
      </c>
      <c r="I405" s="75" t="s">
        <v>38</v>
      </c>
      <c r="J405" s="96" t="s">
        <v>1156</v>
      </c>
      <c r="K405" s="223"/>
      <c r="L405" s="222" t="s">
        <v>85</v>
      </c>
      <c r="M405" s="222"/>
      <c r="N405" s="222"/>
      <c r="O405" s="229"/>
      <c r="P405" s="229"/>
      <c r="Q405" s="229"/>
      <c r="R405" s="229"/>
    </row>
    <row r="406" spans="1:18" s="5" customFormat="1" ht="37.5" x14ac:dyDescent="0.3">
      <c r="A406" s="18" t="s">
        <v>1435</v>
      </c>
      <c r="B406" s="223" t="s">
        <v>1186</v>
      </c>
      <c r="C406" s="222" t="s">
        <v>729</v>
      </c>
      <c r="D406" s="224" t="s">
        <v>86</v>
      </c>
      <c r="E406" s="222" t="s">
        <v>1187</v>
      </c>
      <c r="F406" s="230" t="s">
        <v>684</v>
      </c>
      <c r="G406" s="222" t="s">
        <v>36</v>
      </c>
      <c r="H406" s="221" t="s">
        <v>37</v>
      </c>
      <c r="I406" s="75" t="s">
        <v>38</v>
      </c>
      <c r="J406" s="96" t="s">
        <v>1156</v>
      </c>
      <c r="K406" s="223"/>
      <c r="L406" s="222" t="s">
        <v>366</v>
      </c>
      <c r="M406" s="222"/>
      <c r="N406" s="222"/>
      <c r="O406" s="229"/>
      <c r="P406" s="229"/>
      <c r="Q406" s="229"/>
      <c r="R406" s="229"/>
    </row>
    <row r="407" spans="1:18" s="2" customFormat="1" ht="18.75" x14ac:dyDescent="0.3">
      <c r="A407" s="313" t="s">
        <v>2197</v>
      </c>
      <c r="B407" s="313"/>
      <c r="C407" s="313"/>
      <c r="D407" s="44"/>
      <c r="E407" s="43"/>
      <c r="F407" s="66"/>
      <c r="G407" s="80"/>
      <c r="H407" s="69"/>
      <c r="I407" s="18"/>
      <c r="J407" s="82"/>
      <c r="K407" s="77"/>
      <c r="L407" s="80"/>
      <c r="M407" s="80"/>
      <c r="N407" s="80"/>
      <c r="O407" s="83"/>
      <c r="P407" s="83"/>
      <c r="Q407" s="83"/>
      <c r="R407" s="83"/>
    </row>
    <row r="408" spans="1:18" s="2" customFormat="1" ht="37.5" x14ac:dyDescent="0.3">
      <c r="A408" s="18" t="s">
        <v>1440</v>
      </c>
      <c r="B408" s="77" t="s">
        <v>1248</v>
      </c>
      <c r="C408" s="80" t="s">
        <v>1249</v>
      </c>
      <c r="D408" s="73" t="s">
        <v>55</v>
      </c>
      <c r="E408" s="80" t="s">
        <v>1250</v>
      </c>
      <c r="F408" s="81" t="s">
        <v>44</v>
      </c>
      <c r="G408" s="80" t="s">
        <v>36</v>
      </c>
      <c r="H408" s="69" t="s">
        <v>37</v>
      </c>
      <c r="I408" s="18" t="s">
        <v>38</v>
      </c>
      <c r="J408" s="82" t="s">
        <v>1251</v>
      </c>
      <c r="K408" s="77"/>
      <c r="L408" s="80" t="s">
        <v>142</v>
      </c>
      <c r="M408" s="80"/>
      <c r="N408" s="80"/>
      <c r="O408" s="83"/>
      <c r="P408" s="83"/>
      <c r="Q408" s="83"/>
      <c r="R408" s="83"/>
    </row>
    <row r="409" spans="1:18" s="2" customFormat="1" ht="37.5" x14ac:dyDescent="0.3">
      <c r="A409" s="18" t="s">
        <v>1443</v>
      </c>
      <c r="B409" s="77" t="s">
        <v>1253</v>
      </c>
      <c r="C409" s="80" t="s">
        <v>1249</v>
      </c>
      <c r="D409" s="73" t="s">
        <v>55</v>
      </c>
      <c r="E409" s="80" t="s">
        <v>1254</v>
      </c>
      <c r="F409" s="81" t="s">
        <v>35</v>
      </c>
      <c r="G409" s="80" t="s">
        <v>36</v>
      </c>
      <c r="H409" s="69" t="s">
        <v>37</v>
      </c>
      <c r="I409" s="18" t="s">
        <v>38</v>
      </c>
      <c r="J409" s="82" t="s">
        <v>1251</v>
      </c>
      <c r="K409" s="77"/>
      <c r="L409" s="80" t="s">
        <v>150</v>
      </c>
      <c r="M409" s="80"/>
      <c r="N409" s="80"/>
      <c r="O409" s="83"/>
      <c r="P409" s="83"/>
      <c r="Q409" s="83"/>
      <c r="R409" s="83"/>
    </row>
    <row r="410" spans="1:18" s="2" customFormat="1" ht="56.25" x14ac:dyDescent="0.3">
      <c r="A410" s="18" t="s">
        <v>1446</v>
      </c>
      <c r="B410" s="77" t="s">
        <v>1256</v>
      </c>
      <c r="C410" s="18" t="s">
        <v>123</v>
      </c>
      <c r="D410" s="73" t="s">
        <v>65</v>
      </c>
      <c r="E410" s="80" t="s">
        <v>1257</v>
      </c>
      <c r="F410" s="81" t="s">
        <v>56</v>
      </c>
      <c r="G410" s="80" t="s">
        <v>36</v>
      </c>
      <c r="H410" s="69" t="s">
        <v>37</v>
      </c>
      <c r="I410" s="18" t="s">
        <v>38</v>
      </c>
      <c r="J410" s="82" t="s">
        <v>1251</v>
      </c>
      <c r="K410" s="77"/>
      <c r="L410" s="80" t="s">
        <v>1258</v>
      </c>
      <c r="M410" s="80"/>
      <c r="N410" s="80"/>
      <c r="O410" s="83"/>
      <c r="P410" s="83"/>
      <c r="Q410" s="83"/>
      <c r="R410" s="83"/>
    </row>
    <row r="411" spans="1:18" s="2" customFormat="1" ht="37.5" x14ac:dyDescent="0.3">
      <c r="A411" s="18" t="s">
        <v>1450</v>
      </c>
      <c r="B411" s="77" t="s">
        <v>826</v>
      </c>
      <c r="C411" s="18" t="s">
        <v>123</v>
      </c>
      <c r="D411" s="73" t="s">
        <v>86</v>
      </c>
      <c r="E411" s="80" t="s">
        <v>827</v>
      </c>
      <c r="F411" s="81" t="s">
        <v>35</v>
      </c>
      <c r="G411" s="80" t="s">
        <v>36</v>
      </c>
      <c r="H411" s="69" t="s">
        <v>37</v>
      </c>
      <c r="I411" s="18" t="s">
        <v>38</v>
      </c>
      <c r="J411" s="82" t="s">
        <v>1251</v>
      </c>
      <c r="K411" s="77"/>
      <c r="L411" s="80" t="s">
        <v>85</v>
      </c>
      <c r="M411" s="80"/>
      <c r="N411" s="80"/>
      <c r="O411" s="83"/>
      <c r="P411" s="83"/>
      <c r="Q411" s="83"/>
      <c r="R411" s="83"/>
    </row>
    <row r="412" spans="1:18" s="2" customFormat="1" ht="37.5" x14ac:dyDescent="0.3">
      <c r="A412" s="18" t="s">
        <v>1453</v>
      </c>
      <c r="B412" s="77" t="s">
        <v>1260</v>
      </c>
      <c r="C412" s="80" t="s">
        <v>123</v>
      </c>
      <c r="D412" s="73" t="s">
        <v>86</v>
      </c>
      <c r="E412" s="80" t="s">
        <v>1261</v>
      </c>
      <c r="F412" s="81" t="s">
        <v>44</v>
      </c>
      <c r="G412" s="80" t="s">
        <v>36</v>
      </c>
      <c r="H412" s="69" t="s">
        <v>37</v>
      </c>
      <c r="I412" s="18" t="s">
        <v>38</v>
      </c>
      <c r="J412" s="82" t="s">
        <v>1251</v>
      </c>
      <c r="K412" s="77"/>
      <c r="L412" s="80" t="s">
        <v>85</v>
      </c>
      <c r="M412" s="80"/>
      <c r="N412" s="80"/>
      <c r="O412" s="83"/>
      <c r="P412" s="83"/>
      <c r="Q412" s="83"/>
      <c r="R412" s="83"/>
    </row>
    <row r="413" spans="1:18" s="3" customFormat="1" ht="37.5" x14ac:dyDescent="0.3">
      <c r="A413" s="18" t="s">
        <v>1456</v>
      </c>
      <c r="B413" s="77" t="s">
        <v>1263</v>
      </c>
      <c r="C413" s="80" t="s">
        <v>123</v>
      </c>
      <c r="D413" s="73" t="s">
        <v>86</v>
      </c>
      <c r="E413" s="80" t="s">
        <v>1264</v>
      </c>
      <c r="F413" s="81" t="s">
        <v>35</v>
      </c>
      <c r="G413" s="80" t="s">
        <v>36</v>
      </c>
      <c r="H413" s="69" t="s">
        <v>37</v>
      </c>
      <c r="I413" s="18" t="s">
        <v>38</v>
      </c>
      <c r="J413" s="82" t="s">
        <v>1251</v>
      </c>
      <c r="K413" s="77"/>
      <c r="L413" s="80" t="s">
        <v>85</v>
      </c>
      <c r="M413" s="80"/>
      <c r="N413" s="80"/>
      <c r="O413" s="83"/>
      <c r="P413" s="83"/>
      <c r="Q413" s="83"/>
      <c r="R413" s="83"/>
    </row>
    <row r="414" spans="1:18" s="2" customFormat="1" ht="37.5" x14ac:dyDescent="0.3">
      <c r="A414" s="18" t="s">
        <v>1459</v>
      </c>
      <c r="B414" s="77" t="s">
        <v>1266</v>
      </c>
      <c r="C414" s="80" t="s">
        <v>123</v>
      </c>
      <c r="D414" s="73" t="s">
        <v>86</v>
      </c>
      <c r="E414" s="80" t="s">
        <v>1267</v>
      </c>
      <c r="F414" s="81" t="s">
        <v>35</v>
      </c>
      <c r="G414" s="80" t="s">
        <v>36</v>
      </c>
      <c r="H414" s="69" t="s">
        <v>37</v>
      </c>
      <c r="I414" s="18" t="s">
        <v>38</v>
      </c>
      <c r="J414" s="82" t="s">
        <v>1251</v>
      </c>
      <c r="K414" s="77"/>
      <c r="L414" s="80" t="s">
        <v>85</v>
      </c>
      <c r="M414" s="80"/>
      <c r="N414" s="80"/>
      <c r="O414" s="83"/>
      <c r="P414" s="83"/>
      <c r="Q414" s="83"/>
      <c r="R414" s="83"/>
    </row>
    <row r="415" spans="1:18" s="2" customFormat="1" ht="18.75" x14ac:dyDescent="0.3">
      <c r="A415" s="313" t="s">
        <v>2198</v>
      </c>
      <c r="B415" s="313"/>
      <c r="C415" s="313"/>
      <c r="D415" s="73"/>
      <c r="E415" s="80"/>
      <c r="F415" s="81"/>
      <c r="G415" s="80"/>
      <c r="H415" s="69"/>
      <c r="I415" s="18"/>
      <c r="J415" s="82"/>
      <c r="K415" s="77"/>
      <c r="L415" s="80"/>
      <c r="M415" s="80"/>
      <c r="N415" s="80"/>
      <c r="O415" s="83"/>
      <c r="P415" s="83"/>
      <c r="Q415" s="83"/>
      <c r="R415" s="83"/>
    </row>
    <row r="416" spans="1:18" s="2" customFormat="1" ht="37.5" x14ac:dyDescent="0.3">
      <c r="A416" s="18" t="s">
        <v>1462</v>
      </c>
      <c r="B416" s="77" t="s">
        <v>1269</v>
      </c>
      <c r="C416" s="80" t="s">
        <v>923</v>
      </c>
      <c r="D416" s="73" t="s">
        <v>55</v>
      </c>
      <c r="E416" s="80" t="s">
        <v>1270</v>
      </c>
      <c r="F416" s="81" t="s">
        <v>35</v>
      </c>
      <c r="G416" s="80" t="s">
        <v>36</v>
      </c>
      <c r="H416" s="69" t="s">
        <v>37</v>
      </c>
      <c r="I416" s="18" t="s">
        <v>38</v>
      </c>
      <c r="J416" s="82" t="s">
        <v>1271</v>
      </c>
      <c r="K416" s="77"/>
      <c r="L416" s="80" t="s">
        <v>150</v>
      </c>
      <c r="M416" s="80"/>
      <c r="N416" s="80"/>
      <c r="O416" s="83"/>
      <c r="P416" s="83"/>
      <c r="Q416" s="83"/>
      <c r="R416" s="83"/>
    </row>
    <row r="417" spans="1:18" s="4" customFormat="1" ht="37.5" x14ac:dyDescent="0.3">
      <c r="A417" s="18" t="s">
        <v>1465</v>
      </c>
      <c r="B417" s="88" t="s">
        <v>1273</v>
      </c>
      <c r="C417" s="80" t="s">
        <v>170</v>
      </c>
      <c r="D417" s="73" t="s">
        <v>55</v>
      </c>
      <c r="E417" s="87" t="s">
        <v>1274</v>
      </c>
      <c r="F417" s="87" t="s">
        <v>102</v>
      </c>
      <c r="G417" s="80" t="s">
        <v>36</v>
      </c>
      <c r="H417" s="69" t="s">
        <v>37</v>
      </c>
      <c r="I417" s="18" t="s">
        <v>38</v>
      </c>
      <c r="J417" s="82" t="s">
        <v>1271</v>
      </c>
      <c r="K417" s="77"/>
      <c r="L417" s="80" t="s">
        <v>103</v>
      </c>
      <c r="M417" s="80"/>
      <c r="N417" s="80"/>
      <c r="O417" s="83"/>
      <c r="P417" s="83"/>
      <c r="Q417" s="83"/>
      <c r="R417" s="83"/>
    </row>
    <row r="418" spans="1:18" s="2" customFormat="1" ht="37.5" x14ac:dyDescent="0.3">
      <c r="A418" s="18" t="s">
        <v>1468</v>
      </c>
      <c r="B418" s="77" t="s">
        <v>1112</v>
      </c>
      <c r="C418" s="80" t="s">
        <v>54</v>
      </c>
      <c r="D418" s="73" t="s">
        <v>55</v>
      </c>
      <c r="E418" s="80" t="s">
        <v>1113</v>
      </c>
      <c r="F418" s="81" t="s">
        <v>257</v>
      </c>
      <c r="G418" s="80" t="s">
        <v>36</v>
      </c>
      <c r="H418" s="69" t="s">
        <v>37</v>
      </c>
      <c r="I418" s="18" t="s">
        <v>38</v>
      </c>
      <c r="J418" s="82" t="s">
        <v>1271</v>
      </c>
      <c r="K418" s="77"/>
      <c r="L418" s="80" t="s">
        <v>78</v>
      </c>
      <c r="M418" s="80"/>
      <c r="N418" s="80"/>
      <c r="O418" s="83"/>
      <c r="P418" s="83"/>
      <c r="Q418" s="83"/>
      <c r="R418" s="83"/>
    </row>
    <row r="419" spans="1:18" s="2" customFormat="1" ht="37.5" x14ac:dyDescent="0.3">
      <c r="A419" s="18" t="s">
        <v>1471</v>
      </c>
      <c r="B419" s="77" t="s">
        <v>1276</v>
      </c>
      <c r="C419" s="18" t="s">
        <v>64</v>
      </c>
      <c r="D419" s="73" t="s">
        <v>106</v>
      </c>
      <c r="E419" s="80" t="s">
        <v>1277</v>
      </c>
      <c r="F419" s="81" t="s">
        <v>44</v>
      </c>
      <c r="G419" s="80" t="s">
        <v>36</v>
      </c>
      <c r="H419" s="69" t="s">
        <v>37</v>
      </c>
      <c r="I419" s="18" t="s">
        <v>38</v>
      </c>
      <c r="J419" s="82" t="s">
        <v>1271</v>
      </c>
      <c r="K419" s="77"/>
      <c r="L419" s="80" t="s">
        <v>447</v>
      </c>
      <c r="M419" s="80"/>
      <c r="N419" s="80"/>
      <c r="O419" s="83"/>
      <c r="P419" s="83"/>
      <c r="Q419" s="83"/>
      <c r="R419" s="83"/>
    </row>
    <row r="420" spans="1:18" s="4" customFormat="1" ht="37.5" x14ac:dyDescent="0.3">
      <c r="A420" s="18" t="s">
        <v>1474</v>
      </c>
      <c r="B420" s="77" t="s">
        <v>1285</v>
      </c>
      <c r="C420" s="80" t="s">
        <v>123</v>
      </c>
      <c r="D420" s="73" t="s">
        <v>86</v>
      </c>
      <c r="E420" s="80" t="s">
        <v>1287</v>
      </c>
      <c r="F420" s="81" t="s">
        <v>35</v>
      </c>
      <c r="G420" s="80" t="s">
        <v>36</v>
      </c>
      <c r="H420" s="69" t="s">
        <v>37</v>
      </c>
      <c r="I420" s="18" t="s">
        <v>38</v>
      </c>
      <c r="J420" s="82" t="s">
        <v>1271</v>
      </c>
      <c r="K420" s="77"/>
      <c r="L420" s="80" t="s">
        <v>85</v>
      </c>
      <c r="M420" s="80"/>
      <c r="N420" s="80"/>
      <c r="O420" s="83"/>
      <c r="P420" s="83"/>
      <c r="Q420" s="83"/>
      <c r="R420" s="83"/>
    </row>
    <row r="421" spans="1:18" s="2" customFormat="1" ht="37.5" x14ac:dyDescent="0.3">
      <c r="A421" s="18" t="s">
        <v>1477</v>
      </c>
      <c r="B421" s="77" t="s">
        <v>1289</v>
      </c>
      <c r="C421" s="80" t="s">
        <v>123</v>
      </c>
      <c r="D421" s="73" t="s">
        <v>86</v>
      </c>
      <c r="E421" s="80" t="s">
        <v>1290</v>
      </c>
      <c r="F421" s="81" t="s">
        <v>35</v>
      </c>
      <c r="G421" s="80" t="s">
        <v>36</v>
      </c>
      <c r="H421" s="69" t="s">
        <v>37</v>
      </c>
      <c r="I421" s="18" t="s">
        <v>38</v>
      </c>
      <c r="J421" s="82" t="s">
        <v>1271</v>
      </c>
      <c r="K421" s="77"/>
      <c r="L421" s="80" t="s">
        <v>85</v>
      </c>
      <c r="M421" s="80"/>
      <c r="N421" s="80"/>
      <c r="O421" s="83"/>
      <c r="P421" s="83"/>
      <c r="Q421" s="83"/>
      <c r="R421" s="83"/>
    </row>
    <row r="422" spans="1:18" s="2" customFormat="1" ht="37.5" x14ac:dyDescent="0.3">
      <c r="A422" s="18" t="s">
        <v>1479</v>
      </c>
      <c r="B422" s="73" t="s">
        <v>1295</v>
      </c>
      <c r="C422" s="80" t="s">
        <v>123</v>
      </c>
      <c r="D422" s="73" t="s">
        <v>86</v>
      </c>
      <c r="E422" s="18" t="s">
        <v>1296</v>
      </c>
      <c r="F422" s="68" t="s">
        <v>35</v>
      </c>
      <c r="G422" s="80" t="s">
        <v>36</v>
      </c>
      <c r="H422" s="69" t="s">
        <v>37</v>
      </c>
      <c r="I422" s="18" t="s">
        <v>38</v>
      </c>
      <c r="J422" s="82" t="s">
        <v>1271</v>
      </c>
      <c r="K422" s="73"/>
      <c r="L422" s="18" t="s">
        <v>85</v>
      </c>
      <c r="M422" s="18"/>
      <c r="N422" s="18"/>
      <c r="O422" s="83"/>
      <c r="P422" s="83"/>
      <c r="Q422" s="83"/>
      <c r="R422" s="83"/>
    </row>
    <row r="423" spans="1:18" s="2" customFormat="1" ht="18.75" x14ac:dyDescent="0.3">
      <c r="A423" s="313" t="s">
        <v>2199</v>
      </c>
      <c r="B423" s="313"/>
      <c r="C423" s="313"/>
      <c r="D423" s="73"/>
      <c r="E423" s="18"/>
      <c r="F423" s="68"/>
      <c r="G423" s="80"/>
      <c r="H423" s="69"/>
      <c r="I423" s="18"/>
      <c r="J423" s="82"/>
      <c r="K423" s="73"/>
      <c r="L423" s="18"/>
      <c r="M423" s="18"/>
      <c r="N423" s="18"/>
      <c r="O423" s="83"/>
      <c r="P423" s="83"/>
      <c r="Q423" s="83"/>
      <c r="R423" s="83"/>
    </row>
    <row r="424" spans="1:18" s="2" customFormat="1" ht="37.5" x14ac:dyDescent="0.3">
      <c r="A424" s="18" t="s">
        <v>1480</v>
      </c>
      <c r="B424" s="77" t="s">
        <v>1298</v>
      </c>
      <c r="C424" s="80" t="s">
        <v>1299</v>
      </c>
      <c r="D424" s="73" t="s">
        <v>1300</v>
      </c>
      <c r="E424" s="80" t="s">
        <v>1301</v>
      </c>
      <c r="F424" s="81" t="s">
        <v>25</v>
      </c>
      <c r="G424" s="80" t="s">
        <v>36</v>
      </c>
      <c r="H424" s="69" t="s">
        <v>37</v>
      </c>
      <c r="I424" s="18" t="s">
        <v>38</v>
      </c>
      <c r="J424" s="82" t="s">
        <v>1302</v>
      </c>
      <c r="K424" s="77"/>
      <c r="L424" s="80" t="s">
        <v>142</v>
      </c>
      <c r="M424" s="80"/>
      <c r="N424" s="80"/>
      <c r="O424" s="83"/>
      <c r="P424" s="83"/>
      <c r="Q424" s="83"/>
      <c r="R424" s="83"/>
    </row>
    <row r="425" spans="1:18" s="2" customFormat="1" ht="37.5" x14ac:dyDescent="0.3">
      <c r="A425" s="18" t="s">
        <v>1487</v>
      </c>
      <c r="B425" s="77" t="s">
        <v>1305</v>
      </c>
      <c r="C425" s="80" t="s">
        <v>1299</v>
      </c>
      <c r="D425" s="73" t="s">
        <v>55</v>
      </c>
      <c r="E425" s="80" t="s">
        <v>1306</v>
      </c>
      <c r="F425" s="81" t="s">
        <v>762</v>
      </c>
      <c r="G425" s="80" t="s">
        <v>36</v>
      </c>
      <c r="H425" s="69" t="s">
        <v>37</v>
      </c>
      <c r="I425" s="18" t="s">
        <v>38</v>
      </c>
      <c r="J425" s="82" t="s">
        <v>1302</v>
      </c>
      <c r="K425" s="77"/>
      <c r="L425" s="80" t="s">
        <v>91</v>
      </c>
      <c r="M425" s="80"/>
      <c r="N425" s="80"/>
      <c r="O425" s="83"/>
      <c r="P425" s="83"/>
      <c r="Q425" s="83"/>
      <c r="R425" s="83"/>
    </row>
    <row r="426" spans="1:18" s="2" customFormat="1" ht="37.5" x14ac:dyDescent="0.3">
      <c r="A426" s="18" t="s">
        <v>1490</v>
      </c>
      <c r="B426" s="77" t="s">
        <v>1308</v>
      </c>
      <c r="C426" s="80" t="s">
        <v>54</v>
      </c>
      <c r="D426" s="73" t="s">
        <v>55</v>
      </c>
      <c r="E426" s="80" t="s">
        <v>1309</v>
      </c>
      <c r="F426" s="81" t="s">
        <v>939</v>
      </c>
      <c r="G426" s="80" t="s">
        <v>36</v>
      </c>
      <c r="H426" s="69" t="s">
        <v>37</v>
      </c>
      <c r="I426" s="18" t="s">
        <v>38</v>
      </c>
      <c r="J426" s="82" t="s">
        <v>1302</v>
      </c>
      <c r="K426" s="77"/>
      <c r="L426" s="80" t="s">
        <v>150</v>
      </c>
      <c r="M426" s="80"/>
      <c r="N426" s="80"/>
      <c r="O426" s="83"/>
      <c r="P426" s="83"/>
      <c r="Q426" s="83"/>
      <c r="R426" s="83"/>
    </row>
    <row r="427" spans="1:18" s="2" customFormat="1" ht="37.5" x14ac:dyDescent="0.3">
      <c r="A427" s="18" t="s">
        <v>1495</v>
      </c>
      <c r="B427" s="19" t="s">
        <v>1314</v>
      </c>
      <c r="C427" s="80" t="s">
        <v>54</v>
      </c>
      <c r="D427" s="19" t="s">
        <v>616</v>
      </c>
      <c r="E427" s="18" t="s">
        <v>1315</v>
      </c>
      <c r="F427" s="94" t="s">
        <v>852</v>
      </c>
      <c r="G427" s="80" t="s">
        <v>36</v>
      </c>
      <c r="H427" s="69" t="s">
        <v>37</v>
      </c>
      <c r="I427" s="18" t="s">
        <v>38</v>
      </c>
      <c r="J427" s="61" t="s">
        <v>1302</v>
      </c>
      <c r="K427" s="95"/>
      <c r="L427" s="18" t="s">
        <v>1316</v>
      </c>
      <c r="M427" s="95"/>
      <c r="N427" s="95"/>
      <c r="O427" s="95"/>
      <c r="P427" s="95"/>
      <c r="Q427" s="95"/>
      <c r="R427" s="95"/>
    </row>
    <row r="428" spans="1:18" s="2" customFormat="1" ht="37.5" x14ac:dyDescent="0.3">
      <c r="A428" s="18" t="s">
        <v>1498</v>
      </c>
      <c r="B428" s="19" t="s">
        <v>1318</v>
      </c>
      <c r="C428" s="80" t="s">
        <v>54</v>
      </c>
      <c r="D428" s="19" t="s">
        <v>616</v>
      </c>
      <c r="E428" s="18" t="s">
        <v>1319</v>
      </c>
      <c r="F428" s="69" t="s">
        <v>346</v>
      </c>
      <c r="G428" s="80" t="s">
        <v>36</v>
      </c>
      <c r="H428" s="69" t="s">
        <v>37</v>
      </c>
      <c r="I428" s="18" t="s">
        <v>38</v>
      </c>
      <c r="J428" s="61" t="s">
        <v>1302</v>
      </c>
      <c r="K428" s="95"/>
      <c r="L428" s="18" t="s">
        <v>1316</v>
      </c>
      <c r="M428" s="95"/>
      <c r="N428" s="95"/>
      <c r="O428" s="95"/>
      <c r="P428" s="95"/>
      <c r="Q428" s="95"/>
      <c r="R428" s="95"/>
    </row>
    <row r="429" spans="1:18" s="4" customFormat="1" ht="37.5" x14ac:dyDescent="0.3">
      <c r="A429" s="18" t="s">
        <v>1502</v>
      </c>
      <c r="B429" s="19" t="s">
        <v>1321</v>
      </c>
      <c r="C429" s="80" t="s">
        <v>54</v>
      </c>
      <c r="D429" s="19" t="s">
        <v>616</v>
      </c>
      <c r="E429" s="87" t="s">
        <v>1322</v>
      </c>
      <c r="F429" s="87" t="s">
        <v>1323</v>
      </c>
      <c r="G429" s="80" t="s">
        <v>36</v>
      </c>
      <c r="H429" s="69" t="s">
        <v>37</v>
      </c>
      <c r="I429" s="18" t="s">
        <v>38</v>
      </c>
      <c r="J429" s="61" t="s">
        <v>1302</v>
      </c>
      <c r="K429" s="95"/>
      <c r="L429" s="18" t="s">
        <v>1316</v>
      </c>
      <c r="M429" s="95"/>
      <c r="N429" s="95"/>
      <c r="O429" s="95"/>
      <c r="P429" s="95"/>
      <c r="Q429" s="95"/>
      <c r="R429" s="95"/>
    </row>
    <row r="430" spans="1:18" s="177" customFormat="1" ht="37.5" x14ac:dyDescent="0.3">
      <c r="A430" s="18" t="s">
        <v>1505</v>
      </c>
      <c r="B430" s="77" t="s">
        <v>1325</v>
      </c>
      <c r="C430" s="80" t="s">
        <v>64</v>
      </c>
      <c r="D430" s="73" t="s">
        <v>86</v>
      </c>
      <c r="E430" s="80" t="s">
        <v>1326</v>
      </c>
      <c r="F430" s="81" t="s">
        <v>35</v>
      </c>
      <c r="G430" s="80" t="s">
        <v>36</v>
      </c>
      <c r="H430" s="69" t="s">
        <v>37</v>
      </c>
      <c r="I430" s="18" t="s">
        <v>38</v>
      </c>
      <c r="J430" s="82" t="s">
        <v>1302</v>
      </c>
      <c r="K430" s="77"/>
      <c r="L430" s="80" t="s">
        <v>352</v>
      </c>
      <c r="M430" s="80"/>
      <c r="N430" s="80"/>
      <c r="O430" s="83"/>
      <c r="P430" s="83"/>
      <c r="Q430" s="83"/>
      <c r="R430" s="83"/>
    </row>
    <row r="431" spans="1:18" s="17" customFormat="1" ht="37.5" x14ac:dyDescent="0.3">
      <c r="A431" s="18" t="s">
        <v>1508</v>
      </c>
      <c r="B431" s="77" t="s">
        <v>1349</v>
      </c>
      <c r="C431" s="18" t="s">
        <v>123</v>
      </c>
      <c r="D431" s="73" t="s">
        <v>86</v>
      </c>
      <c r="E431" s="80" t="s">
        <v>1350</v>
      </c>
      <c r="F431" s="81" t="s">
        <v>35</v>
      </c>
      <c r="G431" s="80" t="s">
        <v>36</v>
      </c>
      <c r="H431" s="69" t="s">
        <v>37</v>
      </c>
      <c r="I431" s="18" t="s">
        <v>38</v>
      </c>
      <c r="J431" s="82" t="s">
        <v>1302</v>
      </c>
      <c r="K431" s="77"/>
      <c r="L431" s="80" t="s">
        <v>352</v>
      </c>
      <c r="M431" s="80"/>
      <c r="N431" s="80"/>
      <c r="O431" s="83"/>
      <c r="P431" s="83"/>
      <c r="Q431" s="83"/>
      <c r="R431" s="83"/>
    </row>
    <row r="432" spans="1:18" s="177" customFormat="1" ht="37.5" x14ac:dyDescent="0.3">
      <c r="A432" s="18" t="s">
        <v>1511</v>
      </c>
      <c r="B432" s="77" t="s">
        <v>1328</v>
      </c>
      <c r="C432" s="80" t="s">
        <v>64</v>
      </c>
      <c r="D432" s="73" t="s">
        <v>86</v>
      </c>
      <c r="E432" s="80" t="s">
        <v>1329</v>
      </c>
      <c r="F432" s="81" t="s">
        <v>35</v>
      </c>
      <c r="G432" s="80" t="s">
        <v>36</v>
      </c>
      <c r="H432" s="69" t="s">
        <v>37</v>
      </c>
      <c r="I432" s="18" t="s">
        <v>38</v>
      </c>
      <c r="J432" s="82" t="s">
        <v>1302</v>
      </c>
      <c r="K432" s="77"/>
      <c r="L432" s="80" t="s">
        <v>352</v>
      </c>
      <c r="M432" s="80"/>
      <c r="N432" s="80"/>
      <c r="O432" s="83"/>
      <c r="P432" s="83"/>
      <c r="Q432" s="83"/>
      <c r="R432" s="83"/>
    </row>
    <row r="433" spans="1:18" s="2" customFormat="1" ht="37.5" x14ac:dyDescent="0.3">
      <c r="A433" s="18" t="s">
        <v>1514</v>
      </c>
      <c r="B433" s="77" t="s">
        <v>1331</v>
      </c>
      <c r="C433" s="80" t="s">
        <v>64</v>
      </c>
      <c r="D433" s="73" t="s">
        <v>86</v>
      </c>
      <c r="E433" s="80" t="s">
        <v>1332</v>
      </c>
      <c r="F433" s="81" t="s">
        <v>257</v>
      </c>
      <c r="G433" s="80" t="s">
        <v>36</v>
      </c>
      <c r="H433" s="69" t="s">
        <v>37</v>
      </c>
      <c r="I433" s="18" t="s">
        <v>38</v>
      </c>
      <c r="J433" s="82" t="s">
        <v>1302</v>
      </c>
      <c r="K433" s="77"/>
      <c r="L433" s="80" t="s">
        <v>352</v>
      </c>
      <c r="M433" s="80"/>
      <c r="N433" s="80"/>
      <c r="O433" s="83"/>
      <c r="P433" s="83"/>
      <c r="Q433" s="83"/>
      <c r="R433" s="83"/>
    </row>
    <row r="434" spans="1:18" s="2" customFormat="1" ht="37.5" x14ac:dyDescent="0.3">
      <c r="A434" s="18" t="s">
        <v>1517</v>
      </c>
      <c r="B434" s="77" t="s">
        <v>1334</v>
      </c>
      <c r="C434" s="80" t="s">
        <v>729</v>
      </c>
      <c r="D434" s="73" t="s">
        <v>86</v>
      </c>
      <c r="E434" s="80" t="s">
        <v>1335</v>
      </c>
      <c r="F434" s="81" t="s">
        <v>35</v>
      </c>
      <c r="G434" s="80" t="s">
        <v>36</v>
      </c>
      <c r="H434" s="69" t="s">
        <v>37</v>
      </c>
      <c r="I434" s="18" t="s">
        <v>38</v>
      </c>
      <c r="J434" s="82" t="s">
        <v>1302</v>
      </c>
      <c r="K434" s="77"/>
      <c r="L434" s="80" t="s">
        <v>366</v>
      </c>
      <c r="M434" s="80"/>
      <c r="N434" s="80"/>
      <c r="O434" s="83"/>
      <c r="P434" s="83"/>
      <c r="Q434" s="83"/>
      <c r="R434" s="83"/>
    </row>
    <row r="435" spans="1:18" s="2" customFormat="1" ht="37.5" x14ac:dyDescent="0.3">
      <c r="A435" s="18" t="s">
        <v>1520</v>
      </c>
      <c r="B435" s="77" t="s">
        <v>1337</v>
      </c>
      <c r="C435" s="80" t="s">
        <v>123</v>
      </c>
      <c r="D435" s="73" t="s">
        <v>86</v>
      </c>
      <c r="E435" s="80" t="s">
        <v>1338</v>
      </c>
      <c r="F435" s="81" t="s">
        <v>35</v>
      </c>
      <c r="G435" s="80" t="s">
        <v>36</v>
      </c>
      <c r="H435" s="69" t="s">
        <v>37</v>
      </c>
      <c r="I435" s="18" t="s">
        <v>38</v>
      </c>
      <c r="J435" s="82" t="s">
        <v>1302</v>
      </c>
      <c r="K435" s="77"/>
      <c r="L435" s="80" t="s">
        <v>85</v>
      </c>
      <c r="M435" s="80"/>
      <c r="N435" s="80"/>
      <c r="O435" s="83"/>
      <c r="P435" s="83"/>
      <c r="Q435" s="83"/>
      <c r="R435" s="83"/>
    </row>
    <row r="436" spans="1:18" s="2" customFormat="1" ht="37.5" x14ac:dyDescent="0.3">
      <c r="A436" s="18" t="s">
        <v>1523</v>
      </c>
      <c r="B436" s="77" t="s">
        <v>1340</v>
      </c>
      <c r="C436" s="80" t="s">
        <v>123</v>
      </c>
      <c r="D436" s="73" t="s">
        <v>86</v>
      </c>
      <c r="E436" s="80" t="s">
        <v>1341</v>
      </c>
      <c r="F436" s="81" t="s">
        <v>35</v>
      </c>
      <c r="G436" s="80" t="s">
        <v>36</v>
      </c>
      <c r="H436" s="69" t="s">
        <v>37</v>
      </c>
      <c r="I436" s="18" t="s">
        <v>38</v>
      </c>
      <c r="J436" s="82" t="s">
        <v>1302</v>
      </c>
      <c r="K436" s="77"/>
      <c r="L436" s="80" t="s">
        <v>85</v>
      </c>
      <c r="M436" s="80"/>
      <c r="N436" s="80"/>
      <c r="O436" s="83"/>
      <c r="P436" s="83"/>
      <c r="Q436" s="83"/>
      <c r="R436" s="83"/>
    </row>
    <row r="437" spans="1:18" s="2" customFormat="1" ht="37.5" x14ac:dyDescent="0.3">
      <c r="A437" s="18" t="s">
        <v>1526</v>
      </c>
      <c r="B437" s="77" t="s">
        <v>1343</v>
      </c>
      <c r="C437" s="80" t="s">
        <v>123</v>
      </c>
      <c r="D437" s="73" t="s">
        <v>86</v>
      </c>
      <c r="E437" s="80" t="s">
        <v>1344</v>
      </c>
      <c r="F437" s="81" t="s">
        <v>35</v>
      </c>
      <c r="G437" s="80" t="s">
        <v>36</v>
      </c>
      <c r="H437" s="69" t="s">
        <v>37</v>
      </c>
      <c r="I437" s="18" t="s">
        <v>38</v>
      </c>
      <c r="J437" s="82" t="s">
        <v>1302</v>
      </c>
      <c r="K437" s="77"/>
      <c r="L437" s="80" t="s">
        <v>85</v>
      </c>
      <c r="M437" s="80"/>
      <c r="N437" s="80"/>
      <c r="O437" s="83"/>
      <c r="P437" s="83"/>
      <c r="Q437" s="83"/>
      <c r="R437" s="83"/>
    </row>
    <row r="438" spans="1:18" s="2" customFormat="1" ht="37.5" x14ac:dyDescent="0.3">
      <c r="A438" s="18" t="s">
        <v>1529</v>
      </c>
      <c r="B438" s="77" t="s">
        <v>1346</v>
      </c>
      <c r="C438" s="80" t="s">
        <v>123</v>
      </c>
      <c r="D438" s="73" t="s">
        <v>86</v>
      </c>
      <c r="E438" s="80" t="s">
        <v>1347</v>
      </c>
      <c r="F438" s="81" t="s">
        <v>35</v>
      </c>
      <c r="G438" s="80" t="s">
        <v>36</v>
      </c>
      <c r="H438" s="69" t="s">
        <v>37</v>
      </c>
      <c r="I438" s="18" t="s">
        <v>38</v>
      </c>
      <c r="J438" s="82" t="s">
        <v>1302</v>
      </c>
      <c r="K438" s="77"/>
      <c r="L438" s="80" t="s">
        <v>85</v>
      </c>
      <c r="M438" s="80"/>
      <c r="N438" s="80"/>
      <c r="O438" s="83"/>
      <c r="P438" s="83"/>
      <c r="Q438" s="83"/>
      <c r="R438" s="83"/>
    </row>
    <row r="439" spans="1:18" s="2" customFormat="1" ht="37.5" x14ac:dyDescent="0.3">
      <c r="A439" s="18" t="s">
        <v>1532</v>
      </c>
      <c r="B439" s="77" t="s">
        <v>200</v>
      </c>
      <c r="C439" s="80" t="s">
        <v>123</v>
      </c>
      <c r="D439" s="73" t="s">
        <v>86</v>
      </c>
      <c r="E439" s="80" t="s">
        <v>1355</v>
      </c>
      <c r="F439" s="81" t="s">
        <v>35</v>
      </c>
      <c r="G439" s="80" t="s">
        <v>36</v>
      </c>
      <c r="H439" s="69" t="s">
        <v>37</v>
      </c>
      <c r="I439" s="18" t="s">
        <v>38</v>
      </c>
      <c r="J439" s="82" t="s">
        <v>1302</v>
      </c>
      <c r="K439" s="77"/>
      <c r="L439" s="80" t="s">
        <v>85</v>
      </c>
      <c r="M439" s="80"/>
      <c r="N439" s="80"/>
      <c r="O439" s="83"/>
      <c r="P439" s="83"/>
      <c r="Q439" s="83"/>
      <c r="R439" s="83"/>
    </row>
    <row r="440" spans="1:18" s="2" customFormat="1" ht="37.5" x14ac:dyDescent="0.3">
      <c r="A440" s="18" t="s">
        <v>1535</v>
      </c>
      <c r="B440" s="77" t="s">
        <v>1357</v>
      </c>
      <c r="C440" s="80" t="s">
        <v>123</v>
      </c>
      <c r="D440" s="73" t="s">
        <v>86</v>
      </c>
      <c r="E440" s="80" t="s">
        <v>1358</v>
      </c>
      <c r="F440" s="81" t="s">
        <v>35</v>
      </c>
      <c r="G440" s="80" t="s">
        <v>36</v>
      </c>
      <c r="H440" s="69" t="s">
        <v>37</v>
      </c>
      <c r="I440" s="18" t="s">
        <v>38</v>
      </c>
      <c r="J440" s="82" t="s">
        <v>1302</v>
      </c>
      <c r="K440" s="77"/>
      <c r="L440" s="80" t="s">
        <v>85</v>
      </c>
      <c r="M440" s="80"/>
      <c r="N440" s="80"/>
      <c r="O440" s="83"/>
      <c r="P440" s="83"/>
      <c r="Q440" s="83"/>
      <c r="R440" s="83"/>
    </row>
    <row r="441" spans="1:18" s="2" customFormat="1" ht="37.5" x14ac:dyDescent="0.3">
      <c r="A441" s="18" t="s">
        <v>1538</v>
      </c>
      <c r="B441" s="77" t="s">
        <v>1360</v>
      </c>
      <c r="C441" s="80" t="s">
        <v>123</v>
      </c>
      <c r="D441" s="73" t="s">
        <v>86</v>
      </c>
      <c r="E441" s="80" t="s">
        <v>1361</v>
      </c>
      <c r="F441" s="81" t="s">
        <v>35</v>
      </c>
      <c r="G441" s="80" t="s">
        <v>36</v>
      </c>
      <c r="H441" s="69" t="s">
        <v>37</v>
      </c>
      <c r="I441" s="18" t="s">
        <v>38</v>
      </c>
      <c r="J441" s="82" t="s">
        <v>1302</v>
      </c>
      <c r="K441" s="77"/>
      <c r="L441" s="80" t="s">
        <v>85</v>
      </c>
      <c r="M441" s="80"/>
      <c r="N441" s="80"/>
      <c r="O441" s="83"/>
      <c r="P441" s="83"/>
      <c r="Q441" s="83"/>
      <c r="R441" s="83"/>
    </row>
    <row r="442" spans="1:18" s="2" customFormat="1" ht="37.5" x14ac:dyDescent="0.3">
      <c r="A442" s="18" t="s">
        <v>1543</v>
      </c>
      <c r="B442" s="77" t="s">
        <v>1363</v>
      </c>
      <c r="C442" s="80" t="s">
        <v>123</v>
      </c>
      <c r="D442" s="73" t="s">
        <v>86</v>
      </c>
      <c r="E442" s="80" t="s">
        <v>1364</v>
      </c>
      <c r="F442" s="81" t="s">
        <v>35</v>
      </c>
      <c r="G442" s="80" t="s">
        <v>36</v>
      </c>
      <c r="H442" s="69" t="s">
        <v>37</v>
      </c>
      <c r="I442" s="18" t="s">
        <v>38</v>
      </c>
      <c r="J442" s="82" t="s">
        <v>1302</v>
      </c>
      <c r="K442" s="77"/>
      <c r="L442" s="80" t="s">
        <v>1908</v>
      </c>
      <c r="M442" s="80"/>
      <c r="N442" s="80"/>
      <c r="O442" s="83"/>
      <c r="P442" s="83"/>
      <c r="Q442" s="83"/>
      <c r="R442" s="83"/>
    </row>
    <row r="443" spans="1:18" s="2" customFormat="1" ht="37.5" x14ac:dyDescent="0.3">
      <c r="A443" s="18" t="s">
        <v>1548</v>
      </c>
      <c r="B443" s="77" t="s">
        <v>1366</v>
      </c>
      <c r="C443" s="80" t="s">
        <v>123</v>
      </c>
      <c r="D443" s="73" t="s">
        <v>86</v>
      </c>
      <c r="E443" s="80" t="s">
        <v>1367</v>
      </c>
      <c r="F443" s="81" t="s">
        <v>44</v>
      </c>
      <c r="G443" s="80" t="s">
        <v>36</v>
      </c>
      <c r="H443" s="69" t="s">
        <v>37</v>
      </c>
      <c r="I443" s="18" t="s">
        <v>38</v>
      </c>
      <c r="J443" s="82" t="s">
        <v>1302</v>
      </c>
      <c r="K443" s="77"/>
      <c r="L443" s="80" t="s">
        <v>85</v>
      </c>
      <c r="M443" s="80"/>
      <c r="N443" s="80"/>
      <c r="O443" s="83"/>
      <c r="P443" s="83"/>
      <c r="Q443" s="83"/>
      <c r="R443" s="83"/>
    </row>
    <row r="444" spans="1:18" s="2" customFormat="1" ht="37.5" x14ac:dyDescent="0.3">
      <c r="A444" s="18" t="s">
        <v>1551</v>
      </c>
      <c r="B444" s="77" t="s">
        <v>1369</v>
      </c>
      <c r="C444" s="80" t="s">
        <v>123</v>
      </c>
      <c r="D444" s="73" t="s">
        <v>86</v>
      </c>
      <c r="E444" s="80" t="s">
        <v>1370</v>
      </c>
      <c r="F444" s="81" t="s">
        <v>35</v>
      </c>
      <c r="G444" s="80" t="s">
        <v>36</v>
      </c>
      <c r="H444" s="69" t="s">
        <v>37</v>
      </c>
      <c r="I444" s="18" t="s">
        <v>38</v>
      </c>
      <c r="J444" s="82" t="s">
        <v>1302</v>
      </c>
      <c r="K444" s="77"/>
      <c r="L444" s="80" t="s">
        <v>85</v>
      </c>
      <c r="M444" s="80"/>
      <c r="N444" s="80"/>
      <c r="O444" s="83"/>
      <c r="P444" s="83"/>
      <c r="Q444" s="83"/>
      <c r="R444" s="83"/>
    </row>
    <row r="445" spans="1:18" s="2" customFormat="1" ht="37.5" x14ac:dyDescent="0.3">
      <c r="A445" s="18" t="s">
        <v>1554</v>
      </c>
      <c r="B445" s="77" t="s">
        <v>1372</v>
      </c>
      <c r="C445" s="80" t="s">
        <v>123</v>
      </c>
      <c r="D445" s="73" t="s">
        <v>86</v>
      </c>
      <c r="E445" s="80" t="s">
        <v>1373</v>
      </c>
      <c r="F445" s="81" t="s">
        <v>561</v>
      </c>
      <c r="G445" s="80" t="s">
        <v>36</v>
      </c>
      <c r="H445" s="69" t="s">
        <v>37</v>
      </c>
      <c r="I445" s="18" t="s">
        <v>38</v>
      </c>
      <c r="J445" s="82" t="s">
        <v>1302</v>
      </c>
      <c r="K445" s="77"/>
      <c r="L445" s="80" t="s">
        <v>85</v>
      </c>
      <c r="M445" s="80"/>
      <c r="N445" s="80"/>
      <c r="O445" s="83"/>
      <c r="P445" s="83"/>
      <c r="Q445" s="83"/>
      <c r="R445" s="83"/>
    </row>
    <row r="446" spans="1:18" s="2" customFormat="1" ht="37.5" x14ac:dyDescent="0.3">
      <c r="A446" s="18" t="s">
        <v>1557</v>
      </c>
      <c r="B446" s="77" t="s">
        <v>1375</v>
      </c>
      <c r="C446" s="80" t="s">
        <v>123</v>
      </c>
      <c r="D446" s="73" t="s">
        <v>350</v>
      </c>
      <c r="E446" s="80" t="s">
        <v>1376</v>
      </c>
      <c r="F446" s="81" t="s">
        <v>56</v>
      </c>
      <c r="G446" s="80" t="s">
        <v>36</v>
      </c>
      <c r="H446" s="69" t="s">
        <v>37</v>
      </c>
      <c r="I446" s="18" t="s">
        <v>38</v>
      </c>
      <c r="J446" s="82" t="s">
        <v>1302</v>
      </c>
      <c r="K446" s="77"/>
      <c r="L446" s="80" t="s">
        <v>85</v>
      </c>
      <c r="M446" s="80"/>
      <c r="N446" s="80"/>
      <c r="O446" s="83"/>
      <c r="P446" s="83"/>
      <c r="Q446" s="83"/>
      <c r="R446" s="83"/>
    </row>
    <row r="447" spans="1:18" s="2" customFormat="1" ht="37.5" x14ac:dyDescent="0.3">
      <c r="A447" s="18" t="s">
        <v>1560</v>
      </c>
      <c r="B447" s="77" t="s">
        <v>1378</v>
      </c>
      <c r="C447" s="80" t="s">
        <v>123</v>
      </c>
      <c r="D447" s="73" t="s">
        <v>86</v>
      </c>
      <c r="E447" s="80" t="s">
        <v>1379</v>
      </c>
      <c r="F447" s="81" t="s">
        <v>1110</v>
      </c>
      <c r="G447" s="80" t="s">
        <v>36</v>
      </c>
      <c r="H447" s="69" t="s">
        <v>37</v>
      </c>
      <c r="I447" s="18" t="s">
        <v>38</v>
      </c>
      <c r="J447" s="82" t="s">
        <v>1302</v>
      </c>
      <c r="K447" s="77"/>
      <c r="L447" s="80" t="s">
        <v>85</v>
      </c>
      <c r="M447" s="80"/>
      <c r="N447" s="80"/>
      <c r="O447" s="83"/>
      <c r="P447" s="83"/>
      <c r="Q447" s="83"/>
      <c r="R447" s="83"/>
    </row>
    <row r="448" spans="1:18" s="2" customFormat="1" ht="37.5" x14ac:dyDescent="0.3">
      <c r="A448" s="18" t="s">
        <v>1563</v>
      </c>
      <c r="B448" s="77" t="s">
        <v>1381</v>
      </c>
      <c r="C448" s="80" t="s">
        <v>123</v>
      </c>
      <c r="D448" s="73" t="s">
        <v>86</v>
      </c>
      <c r="E448" s="80" t="s">
        <v>1382</v>
      </c>
      <c r="F448" s="81" t="s">
        <v>684</v>
      </c>
      <c r="G448" s="80" t="s">
        <v>36</v>
      </c>
      <c r="H448" s="69" t="s">
        <v>37</v>
      </c>
      <c r="I448" s="18" t="s">
        <v>38</v>
      </c>
      <c r="J448" s="82" t="s">
        <v>1302</v>
      </c>
      <c r="K448" s="77"/>
      <c r="L448" s="80" t="s">
        <v>85</v>
      </c>
      <c r="M448" s="80"/>
      <c r="N448" s="80"/>
      <c r="O448" s="83"/>
      <c r="P448" s="83"/>
      <c r="Q448" s="83"/>
      <c r="R448" s="83"/>
    </row>
    <row r="449" spans="1:18" s="2" customFormat="1" ht="37.5" x14ac:dyDescent="0.3">
      <c r="A449" s="18" t="s">
        <v>1569</v>
      </c>
      <c r="B449" s="77" t="s">
        <v>1384</v>
      </c>
      <c r="C449" s="80" t="s">
        <v>123</v>
      </c>
      <c r="D449" s="73" t="s">
        <v>86</v>
      </c>
      <c r="E449" s="80" t="s">
        <v>1385</v>
      </c>
      <c r="F449" s="81" t="s">
        <v>1110</v>
      </c>
      <c r="G449" s="80" t="s">
        <v>36</v>
      </c>
      <c r="H449" s="69" t="s">
        <v>37</v>
      </c>
      <c r="I449" s="18" t="s">
        <v>38</v>
      </c>
      <c r="J449" s="82" t="s">
        <v>1302</v>
      </c>
      <c r="K449" s="77"/>
      <c r="L449" s="80" t="s">
        <v>85</v>
      </c>
      <c r="M449" s="80"/>
      <c r="N449" s="80"/>
      <c r="O449" s="83"/>
      <c r="P449" s="83"/>
      <c r="Q449" s="83"/>
      <c r="R449" s="83"/>
    </row>
    <row r="450" spans="1:18" s="2" customFormat="1" ht="37.5" x14ac:dyDescent="0.3">
      <c r="A450" s="18" t="s">
        <v>1572</v>
      </c>
      <c r="B450" s="77" t="s">
        <v>1387</v>
      </c>
      <c r="C450" s="80" t="s">
        <v>123</v>
      </c>
      <c r="D450" s="73" t="s">
        <v>86</v>
      </c>
      <c r="E450" s="80" t="s">
        <v>1388</v>
      </c>
      <c r="F450" s="81" t="s">
        <v>257</v>
      </c>
      <c r="G450" s="80" t="s">
        <v>36</v>
      </c>
      <c r="H450" s="69" t="s">
        <v>37</v>
      </c>
      <c r="I450" s="18" t="s">
        <v>38</v>
      </c>
      <c r="J450" s="82" t="s">
        <v>1302</v>
      </c>
      <c r="K450" s="77"/>
      <c r="L450" s="80" t="s">
        <v>85</v>
      </c>
      <c r="M450" s="80"/>
      <c r="N450" s="80"/>
      <c r="O450" s="83"/>
      <c r="P450" s="83"/>
      <c r="Q450" s="83"/>
      <c r="R450" s="83"/>
    </row>
    <row r="451" spans="1:18" s="2" customFormat="1" ht="37.5" x14ac:dyDescent="0.3">
      <c r="A451" s="18" t="s">
        <v>1575</v>
      </c>
      <c r="B451" s="77" t="s">
        <v>1518</v>
      </c>
      <c r="C451" s="80" t="s">
        <v>123</v>
      </c>
      <c r="D451" s="73" t="s">
        <v>86</v>
      </c>
      <c r="E451" s="80" t="s">
        <v>1519</v>
      </c>
      <c r="F451" s="81" t="s">
        <v>684</v>
      </c>
      <c r="G451" s="80" t="s">
        <v>36</v>
      </c>
      <c r="H451" s="69" t="s">
        <v>37</v>
      </c>
      <c r="I451" s="18" t="s">
        <v>38</v>
      </c>
      <c r="J451" s="82" t="s">
        <v>1302</v>
      </c>
      <c r="K451" s="77"/>
      <c r="L451" s="80" t="s">
        <v>85</v>
      </c>
      <c r="M451" s="80"/>
      <c r="N451" s="80"/>
      <c r="O451" s="83"/>
      <c r="P451" s="83"/>
      <c r="Q451" s="83"/>
      <c r="R451" s="83"/>
    </row>
    <row r="452" spans="1:18" s="2" customFormat="1" ht="56.25" x14ac:dyDescent="0.3">
      <c r="A452" s="18" t="s">
        <v>1578</v>
      </c>
      <c r="B452" s="77" t="s">
        <v>1925</v>
      </c>
      <c r="C452" s="43" t="s">
        <v>123</v>
      </c>
      <c r="D452" s="44" t="s">
        <v>739</v>
      </c>
      <c r="E452" s="43" t="s">
        <v>1929</v>
      </c>
      <c r="F452" s="66" t="s">
        <v>852</v>
      </c>
      <c r="G452" s="80" t="s">
        <v>36</v>
      </c>
      <c r="H452" s="69" t="s">
        <v>37</v>
      </c>
      <c r="I452" s="18" t="s">
        <v>38</v>
      </c>
      <c r="J452" s="82" t="s">
        <v>1302</v>
      </c>
      <c r="K452" s="77"/>
      <c r="L452" s="80" t="s">
        <v>85</v>
      </c>
      <c r="M452" s="80"/>
      <c r="N452" s="80"/>
      <c r="O452" s="83"/>
      <c r="P452" s="83"/>
      <c r="Q452" s="83"/>
      <c r="R452" s="83"/>
    </row>
    <row r="453" spans="1:18" s="2" customFormat="1" ht="56.25" x14ac:dyDescent="0.3">
      <c r="A453" s="18" t="s">
        <v>1952</v>
      </c>
      <c r="B453" s="77" t="s">
        <v>1926</v>
      </c>
      <c r="C453" s="80" t="s">
        <v>729</v>
      </c>
      <c r="D453" s="44" t="s">
        <v>739</v>
      </c>
      <c r="E453" s="43" t="s">
        <v>1930</v>
      </c>
      <c r="F453" s="66" t="s">
        <v>947</v>
      </c>
      <c r="G453" s="80" t="s">
        <v>36</v>
      </c>
      <c r="H453" s="69" t="s">
        <v>37</v>
      </c>
      <c r="I453" s="18" t="s">
        <v>38</v>
      </c>
      <c r="J453" s="82" t="s">
        <v>1302</v>
      </c>
      <c r="K453" s="77"/>
      <c r="L453" s="80" t="s">
        <v>366</v>
      </c>
      <c r="M453" s="80"/>
      <c r="N453" s="80"/>
      <c r="O453" s="83"/>
      <c r="P453" s="83"/>
      <c r="Q453" s="83"/>
      <c r="R453" s="83"/>
    </row>
    <row r="454" spans="1:18" s="2" customFormat="1" ht="56.25" x14ac:dyDescent="0.3">
      <c r="A454" s="18" t="s">
        <v>1953</v>
      </c>
      <c r="B454" s="77" t="s">
        <v>1927</v>
      </c>
      <c r="C454" s="80" t="s">
        <v>729</v>
      </c>
      <c r="D454" s="44" t="s">
        <v>739</v>
      </c>
      <c r="E454" s="43" t="s">
        <v>1931</v>
      </c>
      <c r="F454" s="66" t="s">
        <v>947</v>
      </c>
      <c r="G454" s="80" t="s">
        <v>36</v>
      </c>
      <c r="H454" s="69" t="s">
        <v>37</v>
      </c>
      <c r="I454" s="18" t="s">
        <v>38</v>
      </c>
      <c r="J454" s="82" t="s">
        <v>1302</v>
      </c>
      <c r="K454" s="77"/>
      <c r="L454" s="80" t="s">
        <v>366</v>
      </c>
      <c r="M454" s="80"/>
      <c r="N454" s="80"/>
      <c r="O454" s="83"/>
      <c r="P454" s="83"/>
      <c r="Q454" s="83"/>
      <c r="R454" s="83"/>
    </row>
    <row r="455" spans="1:18" s="2" customFormat="1" ht="56.25" x14ac:dyDescent="0.3">
      <c r="A455" s="18" t="s">
        <v>1954</v>
      </c>
      <c r="B455" s="77" t="s">
        <v>1928</v>
      </c>
      <c r="C455" s="43" t="s">
        <v>64</v>
      </c>
      <c r="D455" s="44" t="s">
        <v>739</v>
      </c>
      <c r="E455" s="43" t="s">
        <v>1932</v>
      </c>
      <c r="F455" s="66" t="s">
        <v>1933</v>
      </c>
      <c r="G455" s="80" t="s">
        <v>36</v>
      </c>
      <c r="H455" s="69" t="s">
        <v>37</v>
      </c>
      <c r="I455" s="18" t="s">
        <v>38</v>
      </c>
      <c r="J455" s="82" t="s">
        <v>1302</v>
      </c>
      <c r="K455" s="77"/>
      <c r="L455" s="80" t="s">
        <v>1908</v>
      </c>
      <c r="M455" s="80"/>
      <c r="N455" s="80"/>
      <c r="O455" s="83"/>
      <c r="P455" s="83"/>
      <c r="Q455" s="83"/>
      <c r="R455" s="83"/>
    </row>
    <row r="456" spans="1:18" s="11" customFormat="1" ht="18.75" x14ac:dyDescent="0.3">
      <c r="A456" s="313" t="s">
        <v>2200</v>
      </c>
      <c r="B456" s="313"/>
      <c r="C456" s="313"/>
      <c r="D456" s="19"/>
      <c r="E456" s="18"/>
      <c r="F456" s="73"/>
      <c r="G456" s="95"/>
      <c r="H456" s="95"/>
      <c r="I456" s="95"/>
      <c r="J456" s="95"/>
      <c r="K456" s="95"/>
      <c r="L456" s="95"/>
      <c r="M456" s="95"/>
      <c r="N456" s="95"/>
      <c r="O456" s="95"/>
      <c r="P456" s="95"/>
      <c r="Q456" s="95"/>
      <c r="R456" s="95"/>
    </row>
    <row r="457" spans="1:18" s="2" customFormat="1" ht="56.25" x14ac:dyDescent="0.3">
      <c r="A457" s="18" t="s">
        <v>1955</v>
      </c>
      <c r="B457" s="77" t="s">
        <v>1390</v>
      </c>
      <c r="C457" s="80" t="s">
        <v>1089</v>
      </c>
      <c r="D457" s="73" t="s">
        <v>1391</v>
      </c>
      <c r="E457" s="80" t="s">
        <v>1392</v>
      </c>
      <c r="F457" s="81" t="s">
        <v>25</v>
      </c>
      <c r="G457" s="80" t="s">
        <v>36</v>
      </c>
      <c r="H457" s="69" t="s">
        <v>37</v>
      </c>
      <c r="I457" s="18" t="s">
        <v>38</v>
      </c>
      <c r="J457" s="82" t="s">
        <v>1393</v>
      </c>
      <c r="K457" s="77" t="s">
        <v>1394</v>
      </c>
      <c r="L457" s="80" t="s">
        <v>142</v>
      </c>
      <c r="M457" s="80" t="s">
        <v>1395</v>
      </c>
      <c r="N457" s="80">
        <v>15122014</v>
      </c>
      <c r="O457" s="83"/>
      <c r="P457" s="83"/>
      <c r="Q457" s="83"/>
      <c r="R457" s="83"/>
    </row>
    <row r="458" spans="1:18" s="2" customFormat="1" ht="37.5" x14ac:dyDescent="0.3">
      <c r="A458" s="18" t="s">
        <v>1956</v>
      </c>
      <c r="B458" s="77" t="s">
        <v>1397</v>
      </c>
      <c r="C458" s="18" t="s">
        <v>123</v>
      </c>
      <c r="D458" s="73" t="s">
        <v>106</v>
      </c>
      <c r="E458" s="80" t="s">
        <v>1398</v>
      </c>
      <c r="F458" s="81" t="s">
        <v>56</v>
      </c>
      <c r="G458" s="80" t="s">
        <v>36</v>
      </c>
      <c r="H458" s="69" t="s">
        <v>37</v>
      </c>
      <c r="I458" s="18" t="s">
        <v>38</v>
      </c>
      <c r="J458" s="82" t="s">
        <v>244</v>
      </c>
      <c r="K458" s="77"/>
      <c r="L458" s="80" t="s">
        <v>129</v>
      </c>
      <c r="M458" s="80"/>
      <c r="N458" s="80"/>
      <c r="O458" s="83"/>
      <c r="P458" s="83"/>
      <c r="Q458" s="83"/>
      <c r="R458" s="83"/>
    </row>
    <row r="459" spans="1:18" s="2" customFormat="1" ht="37.5" x14ac:dyDescent="0.3">
      <c r="A459" s="18" t="s">
        <v>1957</v>
      </c>
      <c r="B459" s="77" t="s">
        <v>1400</v>
      </c>
      <c r="C459" s="80" t="s">
        <v>123</v>
      </c>
      <c r="D459" s="73" t="s">
        <v>86</v>
      </c>
      <c r="E459" s="80" t="s">
        <v>1401</v>
      </c>
      <c r="F459" s="81" t="s">
        <v>35</v>
      </c>
      <c r="G459" s="80" t="s">
        <v>36</v>
      </c>
      <c r="H459" s="69" t="s">
        <v>37</v>
      </c>
      <c r="I459" s="18" t="s">
        <v>38</v>
      </c>
      <c r="J459" s="82" t="s">
        <v>244</v>
      </c>
      <c r="K459" s="77"/>
      <c r="L459" s="80" t="s">
        <v>85</v>
      </c>
      <c r="M459" s="80"/>
      <c r="N459" s="80"/>
      <c r="O459" s="83"/>
      <c r="P459" s="83"/>
      <c r="Q459" s="83"/>
      <c r="R459" s="83"/>
    </row>
    <row r="460" spans="1:18" s="2" customFormat="1" ht="75" x14ac:dyDescent="0.3">
      <c r="A460" s="18" t="s">
        <v>1958</v>
      </c>
      <c r="B460" s="77" t="s">
        <v>1403</v>
      </c>
      <c r="C460" s="80" t="s">
        <v>123</v>
      </c>
      <c r="D460" s="73" t="s">
        <v>1404</v>
      </c>
      <c r="E460" s="80" t="s">
        <v>1405</v>
      </c>
      <c r="F460" s="81" t="s">
        <v>56</v>
      </c>
      <c r="G460" s="80" t="s">
        <v>36</v>
      </c>
      <c r="H460" s="69" t="s">
        <v>37</v>
      </c>
      <c r="I460" s="18" t="s">
        <v>38</v>
      </c>
      <c r="J460" s="82" t="s">
        <v>244</v>
      </c>
      <c r="K460" s="77" t="s">
        <v>1406</v>
      </c>
      <c r="L460" s="80" t="s">
        <v>85</v>
      </c>
      <c r="M460" s="80" t="s">
        <v>1407</v>
      </c>
      <c r="N460" s="86" t="s">
        <v>47</v>
      </c>
      <c r="O460" s="83"/>
      <c r="P460" s="83"/>
      <c r="Q460" s="83"/>
      <c r="R460" s="83"/>
    </row>
    <row r="461" spans="1:18" s="4" customFormat="1" ht="37.5" x14ac:dyDescent="0.3">
      <c r="A461" s="18" t="s">
        <v>1959</v>
      </c>
      <c r="B461" s="77" t="s">
        <v>1409</v>
      </c>
      <c r="C461" s="80" t="s">
        <v>123</v>
      </c>
      <c r="D461" s="73" t="s">
        <v>86</v>
      </c>
      <c r="E461" s="80" t="s">
        <v>1410</v>
      </c>
      <c r="F461" s="81" t="s">
        <v>56</v>
      </c>
      <c r="G461" s="80" t="s">
        <v>36</v>
      </c>
      <c r="H461" s="69" t="s">
        <v>37</v>
      </c>
      <c r="I461" s="18" t="s">
        <v>38</v>
      </c>
      <c r="J461" s="82" t="s">
        <v>244</v>
      </c>
      <c r="K461" s="77"/>
      <c r="L461" s="80" t="s">
        <v>85</v>
      </c>
      <c r="M461" s="80"/>
      <c r="N461" s="80"/>
      <c r="O461" s="83"/>
      <c r="P461" s="83"/>
      <c r="Q461" s="83"/>
      <c r="R461" s="83"/>
    </row>
    <row r="462" spans="1:18" s="2" customFormat="1" ht="37.5" x14ac:dyDescent="0.3">
      <c r="A462" s="18" t="s">
        <v>1960</v>
      </c>
      <c r="B462" s="77" t="s">
        <v>1412</v>
      </c>
      <c r="C462" s="80" t="s">
        <v>123</v>
      </c>
      <c r="D462" s="73" t="s">
        <v>86</v>
      </c>
      <c r="E462" s="80" t="s">
        <v>1413</v>
      </c>
      <c r="F462" s="81" t="s">
        <v>35</v>
      </c>
      <c r="G462" s="80" t="s">
        <v>36</v>
      </c>
      <c r="H462" s="69" t="s">
        <v>37</v>
      </c>
      <c r="I462" s="18" t="s">
        <v>38</v>
      </c>
      <c r="J462" s="82" t="s">
        <v>244</v>
      </c>
      <c r="K462" s="77"/>
      <c r="L462" s="80" t="s">
        <v>85</v>
      </c>
      <c r="M462" s="80"/>
      <c r="N462" s="80"/>
      <c r="O462" s="83"/>
      <c r="P462" s="83"/>
      <c r="Q462" s="83"/>
      <c r="R462" s="83"/>
    </row>
    <row r="463" spans="1:18" s="2" customFormat="1" ht="37.5" x14ac:dyDescent="0.3">
      <c r="A463" s="18" t="s">
        <v>1961</v>
      </c>
      <c r="B463" s="77" t="s">
        <v>1415</v>
      </c>
      <c r="C463" s="80" t="s">
        <v>123</v>
      </c>
      <c r="D463" s="73" t="s">
        <v>86</v>
      </c>
      <c r="E463" s="80" t="s">
        <v>1416</v>
      </c>
      <c r="F463" s="81" t="s">
        <v>35</v>
      </c>
      <c r="G463" s="80" t="s">
        <v>36</v>
      </c>
      <c r="H463" s="69" t="s">
        <v>37</v>
      </c>
      <c r="I463" s="18" t="s">
        <v>38</v>
      </c>
      <c r="J463" s="82" t="s">
        <v>244</v>
      </c>
      <c r="K463" s="77"/>
      <c r="L463" s="80" t="s">
        <v>85</v>
      </c>
      <c r="M463" s="80"/>
      <c r="N463" s="80"/>
      <c r="O463" s="83"/>
      <c r="P463" s="83"/>
      <c r="Q463" s="83"/>
      <c r="R463" s="83"/>
    </row>
    <row r="464" spans="1:18" s="2" customFormat="1" ht="37.5" x14ac:dyDescent="0.3">
      <c r="A464" s="18" t="s">
        <v>1962</v>
      </c>
      <c r="B464" s="77" t="s">
        <v>1418</v>
      </c>
      <c r="C464" s="80" t="s">
        <v>123</v>
      </c>
      <c r="D464" s="73" t="s">
        <v>86</v>
      </c>
      <c r="E464" s="80" t="s">
        <v>1419</v>
      </c>
      <c r="F464" s="81" t="s">
        <v>56</v>
      </c>
      <c r="G464" s="80" t="s">
        <v>36</v>
      </c>
      <c r="H464" s="69" t="s">
        <v>37</v>
      </c>
      <c r="I464" s="18" t="s">
        <v>38</v>
      </c>
      <c r="J464" s="82" t="s">
        <v>244</v>
      </c>
      <c r="K464" s="79"/>
      <c r="L464" s="80" t="s">
        <v>85</v>
      </c>
      <c r="M464" s="80"/>
      <c r="N464" s="80"/>
      <c r="O464" s="83"/>
      <c r="P464" s="83"/>
      <c r="Q464" s="83"/>
      <c r="R464" s="83"/>
    </row>
    <row r="465" spans="1:18" s="2" customFormat="1" ht="37.5" x14ac:dyDescent="0.3">
      <c r="A465" s="18" t="s">
        <v>1963</v>
      </c>
      <c r="B465" s="77" t="s">
        <v>1421</v>
      </c>
      <c r="C465" s="80" t="s">
        <v>123</v>
      </c>
      <c r="D465" s="73" t="s">
        <v>86</v>
      </c>
      <c r="E465" s="80" t="s">
        <v>1422</v>
      </c>
      <c r="F465" s="81" t="s">
        <v>35</v>
      </c>
      <c r="G465" s="80" t="s">
        <v>36</v>
      </c>
      <c r="H465" s="69" t="s">
        <v>37</v>
      </c>
      <c r="I465" s="18" t="s">
        <v>38</v>
      </c>
      <c r="J465" s="82" t="s">
        <v>244</v>
      </c>
      <c r="K465" s="79"/>
      <c r="L465" s="80" t="s">
        <v>85</v>
      </c>
      <c r="M465" s="80"/>
      <c r="N465" s="80"/>
      <c r="O465" s="83"/>
      <c r="P465" s="83"/>
      <c r="Q465" s="83"/>
      <c r="R465" s="83"/>
    </row>
    <row r="466" spans="1:18" s="2" customFormat="1" ht="37.5" x14ac:dyDescent="0.3">
      <c r="A466" s="18" t="s">
        <v>1964</v>
      </c>
      <c r="B466" s="77" t="s">
        <v>676</v>
      </c>
      <c r="C466" s="82" t="s">
        <v>535</v>
      </c>
      <c r="D466" s="73" t="s">
        <v>536</v>
      </c>
      <c r="E466" s="80" t="s">
        <v>677</v>
      </c>
      <c r="F466" s="81" t="s">
        <v>56</v>
      </c>
      <c r="G466" s="80" t="s">
        <v>36</v>
      </c>
      <c r="H466" s="69" t="s">
        <v>37</v>
      </c>
      <c r="I466" s="18" t="s">
        <v>38</v>
      </c>
      <c r="J466" s="82" t="s">
        <v>244</v>
      </c>
      <c r="K466" s="77"/>
      <c r="L466" s="80" t="s">
        <v>541</v>
      </c>
      <c r="M466" s="80"/>
      <c r="N466" s="80"/>
      <c r="O466" s="83"/>
      <c r="P466" s="83"/>
      <c r="Q466" s="83"/>
      <c r="R466" s="83"/>
    </row>
    <row r="467" spans="1:18" s="4" customFormat="1" ht="37.5" x14ac:dyDescent="0.3">
      <c r="A467" s="18" t="s">
        <v>1965</v>
      </c>
      <c r="B467" s="77" t="s">
        <v>1225</v>
      </c>
      <c r="C467" s="80" t="s">
        <v>123</v>
      </c>
      <c r="D467" s="73" t="s">
        <v>86</v>
      </c>
      <c r="E467" s="80" t="s">
        <v>1226</v>
      </c>
      <c r="F467" s="81" t="s">
        <v>1110</v>
      </c>
      <c r="G467" s="80" t="s">
        <v>36</v>
      </c>
      <c r="H467" s="69" t="s">
        <v>37</v>
      </c>
      <c r="I467" s="18" t="s">
        <v>38</v>
      </c>
      <c r="J467" s="82" t="s">
        <v>244</v>
      </c>
      <c r="K467" s="79"/>
      <c r="L467" s="80" t="s">
        <v>85</v>
      </c>
      <c r="M467" s="80"/>
      <c r="N467" s="80"/>
      <c r="O467" s="83"/>
      <c r="P467" s="83"/>
      <c r="Q467" s="83"/>
      <c r="R467" s="83"/>
    </row>
    <row r="468" spans="1:18" s="2" customFormat="1" ht="37.5" x14ac:dyDescent="0.3">
      <c r="A468" s="18" t="s">
        <v>1966</v>
      </c>
      <c r="B468" s="77" t="s">
        <v>1424</v>
      </c>
      <c r="C468" s="18" t="s">
        <v>1425</v>
      </c>
      <c r="D468" s="73" t="s">
        <v>1426</v>
      </c>
      <c r="E468" s="80" t="s">
        <v>1427</v>
      </c>
      <c r="F468" s="81" t="s">
        <v>56</v>
      </c>
      <c r="G468" s="80" t="s">
        <v>36</v>
      </c>
      <c r="H468" s="69" t="s">
        <v>37</v>
      </c>
      <c r="I468" s="18" t="s">
        <v>38</v>
      </c>
      <c r="J468" s="82" t="s">
        <v>244</v>
      </c>
      <c r="K468" s="77"/>
      <c r="L468" s="80" t="s">
        <v>135</v>
      </c>
      <c r="M468" s="80"/>
      <c r="N468" s="80"/>
      <c r="O468" s="83"/>
      <c r="P468" s="83"/>
      <c r="Q468" s="83"/>
      <c r="R468" s="83"/>
    </row>
    <row r="469" spans="1:18" s="2" customFormat="1" ht="37.5" x14ac:dyDescent="0.3">
      <c r="A469" s="18" t="s">
        <v>1967</v>
      </c>
      <c r="B469" s="77" t="s">
        <v>1429</v>
      </c>
      <c r="C469" s="82" t="s">
        <v>535</v>
      </c>
      <c r="D469" s="73" t="s">
        <v>564</v>
      </c>
      <c r="E469" s="80" t="s">
        <v>1430</v>
      </c>
      <c r="F469" s="81" t="s">
        <v>35</v>
      </c>
      <c r="G469" s="80" t="s">
        <v>36</v>
      </c>
      <c r="H469" s="69" t="s">
        <v>37</v>
      </c>
      <c r="I469" s="18" t="s">
        <v>38</v>
      </c>
      <c r="J469" s="82" t="s">
        <v>244</v>
      </c>
      <c r="K469" s="77"/>
      <c r="L469" s="80" t="s">
        <v>1431</v>
      </c>
      <c r="M469" s="80"/>
      <c r="N469" s="80"/>
      <c r="O469" s="83"/>
      <c r="P469" s="83"/>
      <c r="Q469" s="83"/>
      <c r="R469" s="83"/>
    </row>
    <row r="470" spans="1:18" s="2" customFormat="1" ht="37.5" x14ac:dyDescent="0.3">
      <c r="A470" s="18" t="s">
        <v>1968</v>
      </c>
      <c r="B470" s="77" t="s">
        <v>1433</v>
      </c>
      <c r="C470" s="80" t="s">
        <v>64</v>
      </c>
      <c r="D470" s="73" t="s">
        <v>106</v>
      </c>
      <c r="E470" s="80" t="s">
        <v>1434</v>
      </c>
      <c r="F470" s="81" t="s">
        <v>1110</v>
      </c>
      <c r="G470" s="80" t="s">
        <v>36</v>
      </c>
      <c r="H470" s="69" t="s">
        <v>37</v>
      </c>
      <c r="I470" s="18" t="s">
        <v>38</v>
      </c>
      <c r="J470" s="82" t="s">
        <v>244</v>
      </c>
      <c r="K470" s="77"/>
      <c r="L470" s="80" t="s">
        <v>352</v>
      </c>
      <c r="M470" s="80"/>
      <c r="N470" s="80"/>
      <c r="O470" s="83"/>
      <c r="P470" s="83"/>
      <c r="Q470" s="83"/>
      <c r="R470" s="83"/>
    </row>
    <row r="471" spans="1:18" s="2" customFormat="1" ht="37.5" x14ac:dyDescent="0.3">
      <c r="A471" s="18" t="s">
        <v>1969</v>
      </c>
      <c r="B471" s="77" t="s">
        <v>1447</v>
      </c>
      <c r="C471" s="18" t="s">
        <v>1448</v>
      </c>
      <c r="D471" s="73" t="s">
        <v>117</v>
      </c>
      <c r="E471" s="80" t="s">
        <v>1449</v>
      </c>
      <c r="F471" s="81" t="s">
        <v>148</v>
      </c>
      <c r="G471" s="80" t="s">
        <v>36</v>
      </c>
      <c r="H471" s="69" t="s">
        <v>37</v>
      </c>
      <c r="I471" s="18" t="s">
        <v>38</v>
      </c>
      <c r="J471" s="82" t="s">
        <v>244</v>
      </c>
      <c r="K471" s="77"/>
      <c r="L471" s="80" t="s">
        <v>85</v>
      </c>
      <c r="M471" s="80"/>
      <c r="N471" s="80"/>
      <c r="O471" s="83"/>
      <c r="P471" s="83"/>
      <c r="Q471" s="83"/>
      <c r="R471" s="83"/>
    </row>
    <row r="472" spans="1:18" s="2" customFormat="1" ht="37.5" x14ac:dyDescent="0.3">
      <c r="A472" s="18" t="s">
        <v>1970</v>
      </c>
      <c r="B472" s="77" t="s">
        <v>964</v>
      </c>
      <c r="C472" s="80" t="s">
        <v>729</v>
      </c>
      <c r="D472" s="73" t="s">
        <v>86</v>
      </c>
      <c r="E472" s="80" t="s">
        <v>965</v>
      </c>
      <c r="F472" s="81" t="s">
        <v>752</v>
      </c>
      <c r="G472" s="80" t="s">
        <v>36</v>
      </c>
      <c r="H472" s="69" t="s">
        <v>37</v>
      </c>
      <c r="I472" s="18" t="s">
        <v>38</v>
      </c>
      <c r="J472" s="82" t="s">
        <v>244</v>
      </c>
      <c r="K472" s="77"/>
      <c r="L472" s="80" t="s">
        <v>366</v>
      </c>
      <c r="M472" s="80"/>
      <c r="N472" s="80"/>
      <c r="O472" s="83"/>
      <c r="P472" s="83"/>
      <c r="Q472" s="83"/>
      <c r="R472" s="83"/>
    </row>
    <row r="473" spans="1:18" s="2" customFormat="1" ht="37.5" x14ac:dyDescent="0.3">
      <c r="A473" s="18" t="s">
        <v>1971</v>
      </c>
      <c r="B473" s="77" t="s">
        <v>1444</v>
      </c>
      <c r="C473" s="82" t="s">
        <v>535</v>
      </c>
      <c r="D473" s="73" t="s">
        <v>536</v>
      </c>
      <c r="E473" s="80" t="s">
        <v>1445</v>
      </c>
      <c r="F473" s="81" t="s">
        <v>56</v>
      </c>
      <c r="G473" s="80" t="s">
        <v>36</v>
      </c>
      <c r="H473" s="69" t="s">
        <v>37</v>
      </c>
      <c r="I473" s="18" t="s">
        <v>38</v>
      </c>
      <c r="J473" s="82" t="s">
        <v>244</v>
      </c>
      <c r="K473" s="77"/>
      <c r="L473" s="80" t="s">
        <v>541</v>
      </c>
      <c r="M473" s="80"/>
      <c r="N473" s="80"/>
      <c r="O473" s="83"/>
      <c r="P473" s="83"/>
      <c r="Q473" s="83"/>
      <c r="R473" s="83"/>
    </row>
    <row r="474" spans="1:18" s="2" customFormat="1" ht="56.25" x14ac:dyDescent="0.3">
      <c r="A474" s="18" t="s">
        <v>1972</v>
      </c>
      <c r="B474" s="19" t="s">
        <v>1454</v>
      </c>
      <c r="C474" s="18" t="s">
        <v>123</v>
      </c>
      <c r="D474" s="19" t="s">
        <v>739</v>
      </c>
      <c r="E474" s="18" t="s">
        <v>1455</v>
      </c>
      <c r="F474" s="68" t="s">
        <v>793</v>
      </c>
      <c r="G474" s="80" t="s">
        <v>36</v>
      </c>
      <c r="H474" s="69" t="s">
        <v>37</v>
      </c>
      <c r="I474" s="18" t="s">
        <v>38</v>
      </c>
      <c r="J474" s="62" t="s">
        <v>244</v>
      </c>
      <c r="K474" s="176"/>
      <c r="L474" s="18" t="s">
        <v>85</v>
      </c>
      <c r="M474" s="80"/>
      <c r="N474" s="80"/>
      <c r="O474" s="83"/>
      <c r="P474" s="83"/>
      <c r="Q474" s="83"/>
      <c r="R474" s="83"/>
    </row>
    <row r="475" spans="1:18" s="2" customFormat="1" ht="37.5" x14ac:dyDescent="0.3">
      <c r="A475" s="18" t="s">
        <v>1973</v>
      </c>
      <c r="B475" s="77" t="s">
        <v>1460</v>
      </c>
      <c r="C475" s="80" t="s">
        <v>64</v>
      </c>
      <c r="D475" s="73" t="s">
        <v>86</v>
      </c>
      <c r="E475" s="80" t="s">
        <v>1461</v>
      </c>
      <c r="F475" s="81" t="s">
        <v>35</v>
      </c>
      <c r="G475" s="80" t="s">
        <v>36</v>
      </c>
      <c r="H475" s="69" t="s">
        <v>37</v>
      </c>
      <c r="I475" s="18" t="s">
        <v>38</v>
      </c>
      <c r="J475" s="82" t="s">
        <v>244</v>
      </c>
      <c r="K475" s="77"/>
      <c r="L475" s="80" t="s">
        <v>85</v>
      </c>
      <c r="M475" s="80"/>
      <c r="N475" s="80"/>
      <c r="O475" s="83"/>
      <c r="P475" s="83"/>
      <c r="Q475" s="83"/>
      <c r="R475" s="83"/>
    </row>
    <row r="476" spans="1:18" s="2" customFormat="1" ht="37.5" x14ac:dyDescent="0.3">
      <c r="A476" s="18" t="s">
        <v>1974</v>
      </c>
      <c r="B476" s="77" t="s">
        <v>1466</v>
      </c>
      <c r="C476" s="80" t="s">
        <v>535</v>
      </c>
      <c r="D476" s="73" t="s">
        <v>564</v>
      </c>
      <c r="E476" s="80" t="s">
        <v>1467</v>
      </c>
      <c r="F476" s="81" t="s">
        <v>56</v>
      </c>
      <c r="G476" s="80" t="s">
        <v>36</v>
      </c>
      <c r="H476" s="69" t="s">
        <v>37</v>
      </c>
      <c r="I476" s="18" t="s">
        <v>38</v>
      </c>
      <c r="J476" s="82" t="s">
        <v>244</v>
      </c>
      <c r="K476" s="77"/>
      <c r="L476" s="80" t="s">
        <v>541</v>
      </c>
      <c r="M476" s="80"/>
      <c r="N476" s="80"/>
      <c r="O476" s="83"/>
      <c r="P476" s="83"/>
      <c r="Q476" s="83"/>
      <c r="R476" s="83"/>
    </row>
    <row r="477" spans="1:18" s="2" customFormat="1" ht="37.5" x14ac:dyDescent="0.3">
      <c r="A477" s="18" t="s">
        <v>1975</v>
      </c>
      <c r="B477" s="77" t="s">
        <v>1469</v>
      </c>
      <c r="C477" s="80" t="s">
        <v>1022</v>
      </c>
      <c r="D477" s="73" t="s">
        <v>1005</v>
      </c>
      <c r="E477" s="80" t="s">
        <v>1470</v>
      </c>
      <c r="F477" s="81" t="s">
        <v>35</v>
      </c>
      <c r="G477" s="80" t="s">
        <v>36</v>
      </c>
      <c r="H477" s="69" t="s">
        <v>37</v>
      </c>
      <c r="I477" s="18" t="s">
        <v>38</v>
      </c>
      <c r="J477" s="82" t="s">
        <v>244</v>
      </c>
      <c r="K477" s="77"/>
      <c r="L477" s="80" t="s">
        <v>1022</v>
      </c>
      <c r="M477" s="80"/>
      <c r="N477" s="80"/>
      <c r="O477" s="83"/>
      <c r="P477" s="83"/>
      <c r="Q477" s="83"/>
      <c r="R477" s="83"/>
    </row>
    <row r="478" spans="1:18" s="2" customFormat="1" ht="37.5" x14ac:dyDescent="0.3">
      <c r="A478" s="18" t="s">
        <v>1976</v>
      </c>
      <c r="B478" s="77" t="s">
        <v>1475</v>
      </c>
      <c r="C478" s="18" t="s">
        <v>123</v>
      </c>
      <c r="D478" s="73" t="s">
        <v>86</v>
      </c>
      <c r="E478" s="80" t="s">
        <v>1476</v>
      </c>
      <c r="F478" s="81" t="s">
        <v>35</v>
      </c>
      <c r="G478" s="80" t="s">
        <v>36</v>
      </c>
      <c r="H478" s="69" t="s">
        <v>37</v>
      </c>
      <c r="I478" s="18" t="s">
        <v>38</v>
      </c>
      <c r="J478" s="82" t="s">
        <v>244</v>
      </c>
      <c r="K478" s="77"/>
      <c r="L478" s="80" t="s">
        <v>85</v>
      </c>
      <c r="M478" s="80"/>
      <c r="N478" s="80"/>
      <c r="O478" s="83"/>
      <c r="P478" s="83"/>
      <c r="Q478" s="83"/>
      <c r="R478" s="83"/>
    </row>
    <row r="479" spans="1:18" s="17" customFormat="1" ht="37.5" x14ac:dyDescent="0.3">
      <c r="A479" s="18" t="s">
        <v>1977</v>
      </c>
      <c r="B479" s="77" t="s">
        <v>546</v>
      </c>
      <c r="C479" s="82" t="s">
        <v>535</v>
      </c>
      <c r="D479" s="73" t="s">
        <v>536</v>
      </c>
      <c r="E479" s="80" t="s">
        <v>547</v>
      </c>
      <c r="F479" s="81" t="s">
        <v>548</v>
      </c>
      <c r="G479" s="80" t="s">
        <v>36</v>
      </c>
      <c r="H479" s="69" t="s">
        <v>37</v>
      </c>
      <c r="I479" s="18" t="s">
        <v>38</v>
      </c>
      <c r="J479" s="82" t="s">
        <v>244</v>
      </c>
      <c r="K479" s="77"/>
      <c r="L479" s="80" t="s">
        <v>535</v>
      </c>
      <c r="M479" s="80"/>
      <c r="N479" s="80"/>
      <c r="O479" s="83"/>
      <c r="P479" s="83"/>
      <c r="Q479" s="83"/>
      <c r="R479" s="83"/>
    </row>
    <row r="480" spans="1:18" s="17" customFormat="1" ht="56.25" x14ac:dyDescent="0.3">
      <c r="A480" s="18" t="s">
        <v>1978</v>
      </c>
      <c r="B480" s="77" t="s">
        <v>1936</v>
      </c>
      <c r="C480" s="43" t="s">
        <v>123</v>
      </c>
      <c r="D480" s="44" t="s">
        <v>739</v>
      </c>
      <c r="E480" s="43" t="s">
        <v>1937</v>
      </c>
      <c r="F480" s="66" t="s">
        <v>1851</v>
      </c>
      <c r="G480" s="80" t="s">
        <v>36</v>
      </c>
      <c r="H480" s="69" t="s">
        <v>37</v>
      </c>
      <c r="I480" s="18" t="s">
        <v>38</v>
      </c>
      <c r="J480" s="82" t="s">
        <v>244</v>
      </c>
      <c r="K480" s="77"/>
      <c r="L480" s="80" t="s">
        <v>85</v>
      </c>
      <c r="M480" s="80"/>
      <c r="N480" s="80"/>
      <c r="O480" s="83"/>
      <c r="P480" s="83"/>
      <c r="Q480" s="83"/>
      <c r="R480" s="83"/>
    </row>
    <row r="481" spans="1:18" s="17" customFormat="1" ht="37.5" x14ac:dyDescent="0.3">
      <c r="A481" s="18" t="s">
        <v>1979</v>
      </c>
      <c r="B481" s="77" t="s">
        <v>452</v>
      </c>
      <c r="C481" s="18" t="s">
        <v>123</v>
      </c>
      <c r="D481" s="73" t="s">
        <v>453</v>
      </c>
      <c r="E481" s="80" t="s">
        <v>454</v>
      </c>
      <c r="F481" s="81" t="s">
        <v>148</v>
      </c>
      <c r="G481" s="80" t="s">
        <v>36</v>
      </c>
      <c r="H481" s="69" t="s">
        <v>37</v>
      </c>
      <c r="I481" s="18" t="s">
        <v>38</v>
      </c>
      <c r="J481" s="82" t="s">
        <v>244</v>
      </c>
      <c r="K481" s="77"/>
      <c r="L481" s="80" t="s">
        <v>85</v>
      </c>
      <c r="M481" s="80"/>
      <c r="N481" s="80"/>
      <c r="O481" s="83"/>
      <c r="P481" s="83"/>
      <c r="Q481" s="83"/>
      <c r="R481" s="83"/>
    </row>
    <row r="482" spans="1:18" s="4" customFormat="1" ht="37.5" x14ac:dyDescent="0.3">
      <c r="A482" s="18" t="s">
        <v>1980</v>
      </c>
      <c r="B482" s="88" t="s">
        <v>1478</v>
      </c>
      <c r="C482" s="18" t="s">
        <v>123</v>
      </c>
      <c r="D482" s="73" t="s">
        <v>86</v>
      </c>
      <c r="E482" s="87" t="s">
        <v>1476</v>
      </c>
      <c r="F482" s="87" t="s">
        <v>35</v>
      </c>
      <c r="G482" s="80" t="s">
        <v>36</v>
      </c>
      <c r="H482" s="69" t="s">
        <v>37</v>
      </c>
      <c r="I482" s="18" t="s">
        <v>38</v>
      </c>
      <c r="J482" s="82" t="s">
        <v>244</v>
      </c>
      <c r="K482" s="77"/>
      <c r="L482" s="80" t="s">
        <v>85</v>
      </c>
      <c r="M482" s="80"/>
      <c r="N482" s="80"/>
      <c r="O482" s="83"/>
      <c r="P482" s="83"/>
      <c r="Q482" s="83"/>
      <c r="R482" s="83"/>
    </row>
    <row r="483" spans="1:18" s="5" customFormat="1" ht="37.5" x14ac:dyDescent="0.3">
      <c r="A483" s="18" t="s">
        <v>1981</v>
      </c>
      <c r="B483" s="223" t="s">
        <v>1234</v>
      </c>
      <c r="C483" s="222" t="s">
        <v>123</v>
      </c>
      <c r="D483" s="224" t="s">
        <v>86</v>
      </c>
      <c r="E483" s="222" t="s">
        <v>1235</v>
      </c>
      <c r="F483" s="230" t="s">
        <v>620</v>
      </c>
      <c r="G483" s="222" t="s">
        <v>36</v>
      </c>
      <c r="H483" s="221" t="s">
        <v>37</v>
      </c>
      <c r="I483" s="75" t="s">
        <v>38</v>
      </c>
      <c r="J483" s="96" t="s">
        <v>244</v>
      </c>
      <c r="K483" s="223"/>
      <c r="L483" s="222" t="s">
        <v>85</v>
      </c>
      <c r="M483" s="222"/>
      <c r="N483" s="222"/>
      <c r="O483" s="229"/>
      <c r="P483" s="229"/>
      <c r="Q483" s="229"/>
      <c r="R483" s="229"/>
    </row>
    <row r="484" spans="1:18" s="231" customFormat="1" ht="37.5" x14ac:dyDescent="0.3">
      <c r="A484" s="18" t="s">
        <v>1982</v>
      </c>
      <c r="B484" s="223" t="s">
        <v>115</v>
      </c>
      <c r="C484" s="75" t="s">
        <v>1813</v>
      </c>
      <c r="D484" s="224" t="s">
        <v>117</v>
      </c>
      <c r="E484" s="222" t="s">
        <v>118</v>
      </c>
      <c r="F484" s="230" t="s">
        <v>56</v>
      </c>
      <c r="G484" s="222" t="s">
        <v>36</v>
      </c>
      <c r="H484" s="221" t="s">
        <v>37</v>
      </c>
      <c r="I484" s="75" t="s">
        <v>38</v>
      </c>
      <c r="J484" s="96" t="s">
        <v>244</v>
      </c>
      <c r="K484" s="223"/>
      <c r="L484" s="222" t="s">
        <v>120</v>
      </c>
      <c r="M484" s="222"/>
      <c r="N484" s="222"/>
      <c r="O484" s="229"/>
      <c r="P484" s="229"/>
      <c r="Q484" s="229"/>
      <c r="R484" s="229"/>
    </row>
    <row r="485" spans="1:18" s="2" customFormat="1" ht="37.5" x14ac:dyDescent="0.3">
      <c r="A485" s="18" t="s">
        <v>1983</v>
      </c>
      <c r="B485" s="77" t="s">
        <v>2215</v>
      </c>
      <c r="C485" s="18" t="s">
        <v>123</v>
      </c>
      <c r="D485" s="73" t="s">
        <v>106</v>
      </c>
      <c r="E485" s="92" t="s">
        <v>2234</v>
      </c>
      <c r="F485" s="81" t="s">
        <v>2226</v>
      </c>
      <c r="G485" s="80" t="s">
        <v>36</v>
      </c>
      <c r="H485" s="69" t="s">
        <v>37</v>
      </c>
      <c r="I485" s="18" t="s">
        <v>38</v>
      </c>
      <c r="J485" s="96" t="s">
        <v>244</v>
      </c>
      <c r="K485" s="77"/>
      <c r="L485" s="80" t="s">
        <v>85</v>
      </c>
      <c r="M485" s="80"/>
      <c r="N485" s="80"/>
      <c r="O485" s="83"/>
      <c r="P485" s="83"/>
      <c r="Q485" s="83"/>
      <c r="R485" s="83"/>
    </row>
    <row r="486" spans="1:18" s="4" customFormat="1" ht="18.75" x14ac:dyDescent="0.3">
      <c r="A486" s="313" t="s">
        <v>2201</v>
      </c>
      <c r="B486" s="313"/>
      <c r="C486" s="313"/>
      <c r="D486" s="73"/>
      <c r="E486" s="92"/>
      <c r="F486" s="89"/>
      <c r="G486" s="80"/>
      <c r="H486" s="69"/>
      <c r="I486" s="18"/>
      <c r="J486" s="82"/>
      <c r="K486" s="77"/>
      <c r="L486" s="80"/>
      <c r="M486" s="80"/>
      <c r="N486" s="80"/>
      <c r="O486" s="83"/>
      <c r="P486" s="83"/>
      <c r="Q486" s="83"/>
      <c r="R486" s="83"/>
    </row>
    <row r="487" spans="1:18" s="2" customFormat="1" ht="37.5" x14ac:dyDescent="0.3">
      <c r="A487" s="18" t="s">
        <v>1984</v>
      </c>
      <c r="B487" s="77" t="s">
        <v>1481</v>
      </c>
      <c r="C487" s="80" t="s">
        <v>2388</v>
      </c>
      <c r="D487" s="79" t="s">
        <v>1482</v>
      </c>
      <c r="E487" s="80" t="s">
        <v>1483</v>
      </c>
      <c r="F487" s="81" t="s">
        <v>25</v>
      </c>
      <c r="G487" s="80" t="s">
        <v>36</v>
      </c>
      <c r="H487" s="69" t="s">
        <v>37</v>
      </c>
      <c r="I487" s="18" t="s">
        <v>38</v>
      </c>
      <c r="J487" s="82" t="s">
        <v>1484</v>
      </c>
      <c r="K487" s="77" t="s">
        <v>1485</v>
      </c>
      <c r="L487" s="80" t="s">
        <v>142</v>
      </c>
      <c r="M487" s="80" t="s">
        <v>1486</v>
      </c>
      <c r="N487" s="80">
        <v>15122014</v>
      </c>
      <c r="O487" s="83"/>
      <c r="P487" s="83"/>
      <c r="Q487" s="83"/>
      <c r="R487" s="83"/>
    </row>
    <row r="488" spans="1:18" s="2" customFormat="1" ht="37.5" x14ac:dyDescent="0.3">
      <c r="A488" s="18" t="s">
        <v>1985</v>
      </c>
      <c r="B488" s="77" t="s">
        <v>1488</v>
      </c>
      <c r="C488" s="80" t="s">
        <v>1299</v>
      </c>
      <c r="D488" s="79" t="s">
        <v>1300</v>
      </c>
      <c r="E488" s="80" t="s">
        <v>1489</v>
      </c>
      <c r="F488" s="81" t="s">
        <v>35</v>
      </c>
      <c r="G488" s="80" t="s">
        <v>36</v>
      </c>
      <c r="H488" s="69" t="s">
        <v>37</v>
      </c>
      <c r="I488" s="18" t="s">
        <v>38</v>
      </c>
      <c r="J488" s="82" t="s">
        <v>1484</v>
      </c>
      <c r="K488" s="79"/>
      <c r="L488" s="80" t="s">
        <v>150</v>
      </c>
      <c r="M488" s="80"/>
      <c r="N488" s="80"/>
      <c r="O488" s="83"/>
      <c r="P488" s="83"/>
      <c r="Q488" s="83"/>
      <c r="R488" s="83"/>
    </row>
    <row r="489" spans="1:18" s="59" customFormat="1" ht="56.25" x14ac:dyDescent="0.3">
      <c r="A489" s="18" t="s">
        <v>1986</v>
      </c>
      <c r="B489" s="100" t="s">
        <v>1491</v>
      </c>
      <c r="C489" s="101" t="s">
        <v>1492</v>
      </c>
      <c r="D489" s="102" t="s">
        <v>1493</v>
      </c>
      <c r="E489" s="101" t="s">
        <v>1494</v>
      </c>
      <c r="F489" s="103" t="s">
        <v>56</v>
      </c>
      <c r="G489" s="101" t="s">
        <v>36</v>
      </c>
      <c r="H489" s="104" t="s">
        <v>37</v>
      </c>
      <c r="I489" s="99" t="s">
        <v>38</v>
      </c>
      <c r="J489" s="82" t="s">
        <v>2329</v>
      </c>
      <c r="K489" s="100"/>
      <c r="L489" s="101" t="s">
        <v>150</v>
      </c>
      <c r="M489" s="101"/>
      <c r="N489" s="101"/>
      <c r="O489" s="105"/>
      <c r="P489" s="105"/>
      <c r="Q489" s="105"/>
      <c r="R489" s="105"/>
    </row>
    <row r="490" spans="1:18" s="4" customFormat="1" ht="56.25" x14ac:dyDescent="0.3">
      <c r="A490" s="18" t="s">
        <v>1987</v>
      </c>
      <c r="B490" s="19" t="s">
        <v>1921</v>
      </c>
      <c r="C490" s="20" t="s">
        <v>1922</v>
      </c>
      <c r="D490" s="19" t="s">
        <v>1923</v>
      </c>
      <c r="E490" s="20" t="s">
        <v>1924</v>
      </c>
      <c r="F490" s="72" t="s">
        <v>198</v>
      </c>
      <c r="G490" s="80" t="s">
        <v>36</v>
      </c>
      <c r="H490" s="69" t="s">
        <v>37</v>
      </c>
      <c r="I490" s="18" t="s">
        <v>38</v>
      </c>
      <c r="J490" s="82" t="s">
        <v>1484</v>
      </c>
      <c r="K490" s="95"/>
      <c r="L490" s="18" t="s">
        <v>1922</v>
      </c>
      <c r="M490" s="95"/>
      <c r="N490" s="95"/>
      <c r="O490" s="95"/>
      <c r="P490" s="95"/>
      <c r="Q490" s="95"/>
      <c r="R490" s="95"/>
    </row>
    <row r="491" spans="1:18" s="2" customFormat="1" ht="37.5" x14ac:dyDescent="0.3">
      <c r="A491" s="18" t="s">
        <v>1988</v>
      </c>
      <c r="B491" s="77" t="s">
        <v>1496</v>
      </c>
      <c r="C491" s="80" t="s">
        <v>54</v>
      </c>
      <c r="D491" s="73" t="s">
        <v>55</v>
      </c>
      <c r="E491" s="80" t="s">
        <v>1497</v>
      </c>
      <c r="F491" s="81" t="s">
        <v>602</v>
      </c>
      <c r="G491" s="80" t="s">
        <v>36</v>
      </c>
      <c r="H491" s="69" t="s">
        <v>37</v>
      </c>
      <c r="I491" s="18" t="s">
        <v>38</v>
      </c>
      <c r="J491" s="82" t="s">
        <v>1484</v>
      </c>
      <c r="K491" s="77"/>
      <c r="L491" s="80" t="s">
        <v>78</v>
      </c>
      <c r="M491" s="80"/>
      <c r="N491" s="80"/>
      <c r="O491" s="83"/>
      <c r="P491" s="83"/>
      <c r="Q491" s="83"/>
      <c r="R491" s="83"/>
    </row>
    <row r="492" spans="1:18" s="2" customFormat="1" ht="37.5" x14ac:dyDescent="0.3">
      <c r="A492" s="18" t="s">
        <v>1989</v>
      </c>
      <c r="B492" s="77" t="s">
        <v>1785</v>
      </c>
      <c r="C492" s="80" t="s">
        <v>2109</v>
      </c>
      <c r="D492" s="73" t="s">
        <v>55</v>
      </c>
      <c r="E492" s="80" t="s">
        <v>2102</v>
      </c>
      <c r="F492" s="81" t="s">
        <v>2096</v>
      </c>
      <c r="G492" s="80" t="s">
        <v>36</v>
      </c>
      <c r="H492" s="69" t="s">
        <v>37</v>
      </c>
      <c r="I492" s="18" t="s">
        <v>38</v>
      </c>
      <c r="J492" s="82" t="s">
        <v>1484</v>
      </c>
      <c r="K492" s="77"/>
      <c r="L492" s="80" t="s">
        <v>78</v>
      </c>
      <c r="M492" s="80"/>
      <c r="N492" s="80"/>
      <c r="O492" s="83"/>
      <c r="P492" s="83"/>
      <c r="Q492" s="83"/>
      <c r="R492" s="83"/>
    </row>
    <row r="493" spans="1:18" s="2" customFormat="1" ht="56.25" x14ac:dyDescent="0.3">
      <c r="A493" s="18" t="s">
        <v>1990</v>
      </c>
      <c r="B493" s="77" t="s">
        <v>1499</v>
      </c>
      <c r="C493" s="78" t="s">
        <v>64</v>
      </c>
      <c r="D493" s="73" t="s">
        <v>65</v>
      </c>
      <c r="E493" s="80" t="s">
        <v>1500</v>
      </c>
      <c r="F493" s="81" t="s">
        <v>35</v>
      </c>
      <c r="G493" s="80" t="s">
        <v>36</v>
      </c>
      <c r="H493" s="69" t="s">
        <v>37</v>
      </c>
      <c r="I493" s="18" t="s">
        <v>38</v>
      </c>
      <c r="J493" s="82" t="s">
        <v>1484</v>
      </c>
      <c r="K493" s="77"/>
      <c r="L493" s="80" t="s">
        <v>1501</v>
      </c>
      <c r="M493" s="80"/>
      <c r="N493" s="80"/>
      <c r="O493" s="83"/>
      <c r="P493" s="83"/>
      <c r="Q493" s="83"/>
      <c r="R493" s="83"/>
    </row>
    <row r="494" spans="1:18" s="3" customFormat="1" ht="37.5" x14ac:dyDescent="0.3">
      <c r="A494" s="18" t="s">
        <v>1991</v>
      </c>
      <c r="B494" s="77" t="s">
        <v>1282</v>
      </c>
      <c r="C494" s="80" t="s">
        <v>123</v>
      </c>
      <c r="D494" s="73" t="s">
        <v>86</v>
      </c>
      <c r="E494" s="80" t="s">
        <v>1283</v>
      </c>
      <c r="F494" s="81" t="s">
        <v>35</v>
      </c>
      <c r="G494" s="80" t="s">
        <v>36</v>
      </c>
      <c r="H494" s="69" t="s">
        <v>37</v>
      </c>
      <c r="I494" s="18" t="s">
        <v>38</v>
      </c>
      <c r="J494" s="82" t="s">
        <v>1484</v>
      </c>
      <c r="K494" s="77"/>
      <c r="L494" s="80" t="s">
        <v>85</v>
      </c>
      <c r="M494" s="80"/>
      <c r="N494" s="80"/>
      <c r="O494" s="83"/>
      <c r="P494" s="83"/>
      <c r="Q494" s="83"/>
      <c r="R494" s="83"/>
    </row>
    <row r="495" spans="1:18" s="2" customFormat="1" ht="37.5" x14ac:dyDescent="0.3">
      <c r="A495" s="18" t="s">
        <v>1992</v>
      </c>
      <c r="B495" s="77" t="s">
        <v>1503</v>
      </c>
      <c r="C495" s="80" t="s">
        <v>64</v>
      </c>
      <c r="D495" s="73" t="s">
        <v>86</v>
      </c>
      <c r="E495" s="80" t="s">
        <v>1504</v>
      </c>
      <c r="F495" s="81" t="s">
        <v>257</v>
      </c>
      <c r="G495" s="80" t="s">
        <v>36</v>
      </c>
      <c r="H495" s="69" t="s">
        <v>37</v>
      </c>
      <c r="I495" s="18" t="s">
        <v>38</v>
      </c>
      <c r="J495" s="82" t="s">
        <v>1484</v>
      </c>
      <c r="K495" s="77"/>
      <c r="L495" s="80" t="s">
        <v>352</v>
      </c>
      <c r="M495" s="80"/>
      <c r="N495" s="80"/>
      <c r="O495" s="83"/>
      <c r="P495" s="83"/>
      <c r="Q495" s="83"/>
      <c r="R495" s="83"/>
    </row>
    <row r="496" spans="1:18" s="6" customFormat="1" ht="37.5" x14ac:dyDescent="0.3">
      <c r="A496" s="18" t="s">
        <v>1993</v>
      </c>
      <c r="B496" s="77" t="s">
        <v>1509</v>
      </c>
      <c r="C496" s="18" t="s">
        <v>123</v>
      </c>
      <c r="D496" s="73" t="s">
        <v>86</v>
      </c>
      <c r="E496" s="80" t="s">
        <v>1510</v>
      </c>
      <c r="F496" s="81" t="s">
        <v>35</v>
      </c>
      <c r="G496" s="80" t="s">
        <v>36</v>
      </c>
      <c r="H496" s="69" t="s">
        <v>37</v>
      </c>
      <c r="I496" s="18" t="s">
        <v>38</v>
      </c>
      <c r="J496" s="82" t="s">
        <v>1484</v>
      </c>
      <c r="K496" s="77"/>
      <c r="L496" s="80" t="s">
        <v>85</v>
      </c>
      <c r="M496" s="80"/>
      <c r="N496" s="80"/>
      <c r="O496" s="83"/>
      <c r="P496" s="83"/>
      <c r="Q496" s="83"/>
      <c r="R496" s="83"/>
    </row>
    <row r="497" spans="1:18" s="2" customFormat="1" ht="37.5" x14ac:dyDescent="0.3">
      <c r="A497" s="18" t="s">
        <v>1994</v>
      </c>
      <c r="B497" s="77" t="s">
        <v>1512</v>
      </c>
      <c r="C497" s="18" t="s">
        <v>123</v>
      </c>
      <c r="D497" s="73" t="s">
        <v>86</v>
      </c>
      <c r="E497" s="80" t="s">
        <v>1513</v>
      </c>
      <c r="F497" s="81" t="s">
        <v>44</v>
      </c>
      <c r="G497" s="80" t="s">
        <v>36</v>
      </c>
      <c r="H497" s="69" t="s">
        <v>37</v>
      </c>
      <c r="I497" s="18" t="s">
        <v>38</v>
      </c>
      <c r="J497" s="82" t="s">
        <v>1484</v>
      </c>
      <c r="K497" s="77"/>
      <c r="L497" s="80" t="s">
        <v>85</v>
      </c>
      <c r="M497" s="80"/>
      <c r="N497" s="80"/>
      <c r="O497" s="83"/>
      <c r="P497" s="83"/>
      <c r="Q497" s="83"/>
      <c r="R497" s="83"/>
    </row>
    <row r="498" spans="1:18" s="2" customFormat="1" ht="37.5" x14ac:dyDescent="0.3">
      <c r="A498" s="18" t="s">
        <v>2080</v>
      </c>
      <c r="B498" s="77" t="s">
        <v>1515</v>
      </c>
      <c r="C498" s="80" t="s">
        <v>729</v>
      </c>
      <c r="D498" s="73" t="s">
        <v>86</v>
      </c>
      <c r="E498" s="80" t="s">
        <v>1516</v>
      </c>
      <c r="F498" s="81" t="s">
        <v>226</v>
      </c>
      <c r="G498" s="80" t="s">
        <v>36</v>
      </c>
      <c r="H498" s="69" t="s">
        <v>37</v>
      </c>
      <c r="I498" s="18" t="s">
        <v>38</v>
      </c>
      <c r="J498" s="82" t="s">
        <v>1484</v>
      </c>
      <c r="K498" s="77"/>
      <c r="L498" s="80" t="s">
        <v>366</v>
      </c>
      <c r="M498" s="80"/>
      <c r="N498" s="80"/>
      <c r="O498" s="83"/>
      <c r="P498" s="83"/>
      <c r="Q498" s="83"/>
      <c r="R498" s="83"/>
    </row>
    <row r="499" spans="1:18" s="2" customFormat="1" ht="37.5" x14ac:dyDescent="0.3">
      <c r="A499" s="18" t="s">
        <v>2081</v>
      </c>
      <c r="B499" s="77" t="s">
        <v>1521</v>
      </c>
      <c r="C499" s="18" t="s">
        <v>123</v>
      </c>
      <c r="D499" s="73" t="s">
        <v>86</v>
      </c>
      <c r="E499" s="80" t="s">
        <v>1522</v>
      </c>
      <c r="F499" s="81" t="s">
        <v>35</v>
      </c>
      <c r="G499" s="80" t="s">
        <v>36</v>
      </c>
      <c r="H499" s="69" t="s">
        <v>37</v>
      </c>
      <c r="I499" s="18" t="s">
        <v>38</v>
      </c>
      <c r="J499" s="82" t="s">
        <v>1484</v>
      </c>
      <c r="K499" s="77"/>
      <c r="L499" s="80" t="s">
        <v>85</v>
      </c>
      <c r="M499" s="80"/>
      <c r="N499" s="80"/>
      <c r="O499" s="83"/>
      <c r="P499" s="83"/>
      <c r="Q499" s="83"/>
      <c r="R499" s="83"/>
    </row>
    <row r="500" spans="1:18" s="2" customFormat="1" ht="37.5" x14ac:dyDescent="0.3">
      <c r="A500" s="18" t="s">
        <v>2082</v>
      </c>
      <c r="B500" s="77" t="s">
        <v>1524</v>
      </c>
      <c r="C500" s="18" t="s">
        <v>123</v>
      </c>
      <c r="D500" s="73" t="s">
        <v>86</v>
      </c>
      <c r="E500" s="80" t="s">
        <v>1525</v>
      </c>
      <c r="F500" s="81" t="s">
        <v>35</v>
      </c>
      <c r="G500" s="80" t="s">
        <v>36</v>
      </c>
      <c r="H500" s="69" t="s">
        <v>37</v>
      </c>
      <c r="I500" s="18" t="s">
        <v>38</v>
      </c>
      <c r="J500" s="82" t="s">
        <v>1484</v>
      </c>
      <c r="K500" s="77"/>
      <c r="L500" s="80" t="s">
        <v>85</v>
      </c>
      <c r="M500" s="80"/>
      <c r="N500" s="80"/>
      <c r="O500" s="83"/>
      <c r="P500" s="83"/>
      <c r="Q500" s="83"/>
      <c r="R500" s="83"/>
    </row>
    <row r="501" spans="1:18" s="2" customFormat="1" ht="37.5" x14ac:dyDescent="0.3">
      <c r="A501" s="18" t="s">
        <v>2083</v>
      </c>
      <c r="B501" s="77" t="s">
        <v>1527</v>
      </c>
      <c r="C501" s="18" t="s">
        <v>123</v>
      </c>
      <c r="D501" s="73" t="s">
        <v>86</v>
      </c>
      <c r="E501" s="80" t="s">
        <v>1528</v>
      </c>
      <c r="F501" s="81" t="s">
        <v>35</v>
      </c>
      <c r="G501" s="80" t="s">
        <v>36</v>
      </c>
      <c r="H501" s="69" t="s">
        <v>37</v>
      </c>
      <c r="I501" s="18" t="s">
        <v>38</v>
      </c>
      <c r="J501" s="82" t="s">
        <v>1484</v>
      </c>
      <c r="K501" s="77"/>
      <c r="L501" s="80" t="s">
        <v>85</v>
      </c>
      <c r="M501" s="80"/>
      <c r="N501" s="80"/>
      <c r="O501" s="83"/>
      <c r="P501" s="83"/>
      <c r="Q501" s="83"/>
      <c r="R501" s="83"/>
    </row>
    <row r="502" spans="1:18" s="2" customFormat="1" ht="37.5" x14ac:dyDescent="0.3">
      <c r="A502" s="18" t="s">
        <v>2087</v>
      </c>
      <c r="B502" s="77" t="s">
        <v>1530</v>
      </c>
      <c r="C502" s="18" t="s">
        <v>123</v>
      </c>
      <c r="D502" s="73" t="s">
        <v>86</v>
      </c>
      <c r="E502" s="80" t="s">
        <v>1531</v>
      </c>
      <c r="F502" s="81" t="s">
        <v>198</v>
      </c>
      <c r="G502" s="80" t="s">
        <v>36</v>
      </c>
      <c r="H502" s="69" t="s">
        <v>37</v>
      </c>
      <c r="I502" s="18" t="s">
        <v>38</v>
      </c>
      <c r="J502" s="82" t="s">
        <v>1484</v>
      </c>
      <c r="K502" s="77"/>
      <c r="L502" s="80" t="s">
        <v>85</v>
      </c>
      <c r="M502" s="80"/>
      <c r="N502" s="80"/>
      <c r="O502" s="83"/>
      <c r="P502" s="83"/>
      <c r="Q502" s="83"/>
      <c r="R502" s="83"/>
    </row>
    <row r="503" spans="1:18" s="2" customFormat="1" ht="37.5" x14ac:dyDescent="0.3">
      <c r="A503" s="18" t="s">
        <v>2104</v>
      </c>
      <c r="B503" s="77" t="s">
        <v>1533</v>
      </c>
      <c r="C503" s="18" t="s">
        <v>123</v>
      </c>
      <c r="D503" s="73" t="s">
        <v>86</v>
      </c>
      <c r="E503" s="80" t="s">
        <v>1534</v>
      </c>
      <c r="F503" s="81" t="s">
        <v>35</v>
      </c>
      <c r="G503" s="80" t="s">
        <v>36</v>
      </c>
      <c r="H503" s="69" t="s">
        <v>37</v>
      </c>
      <c r="I503" s="18" t="s">
        <v>38</v>
      </c>
      <c r="J503" s="82" t="s">
        <v>1484</v>
      </c>
      <c r="K503" s="77"/>
      <c r="L503" s="80" t="s">
        <v>85</v>
      </c>
      <c r="M503" s="80"/>
      <c r="N503" s="80"/>
      <c r="O503" s="83"/>
      <c r="P503" s="83"/>
      <c r="Q503" s="83"/>
      <c r="R503" s="83"/>
    </row>
    <row r="504" spans="1:18" s="2" customFormat="1" ht="37.5" x14ac:dyDescent="0.3">
      <c r="A504" s="18" t="s">
        <v>2105</v>
      </c>
      <c r="B504" s="73" t="s">
        <v>1536</v>
      </c>
      <c r="C504" s="18" t="s">
        <v>123</v>
      </c>
      <c r="D504" s="19" t="s">
        <v>106</v>
      </c>
      <c r="E504" s="18" t="s">
        <v>1537</v>
      </c>
      <c r="F504" s="68" t="s">
        <v>56</v>
      </c>
      <c r="G504" s="80" t="s">
        <v>36</v>
      </c>
      <c r="H504" s="69" t="s">
        <v>37</v>
      </c>
      <c r="I504" s="18" t="s">
        <v>38</v>
      </c>
      <c r="J504" s="61" t="s">
        <v>1484</v>
      </c>
      <c r="K504" s="176"/>
      <c r="L504" s="18" t="s">
        <v>85</v>
      </c>
      <c r="M504" s="95"/>
      <c r="N504" s="95"/>
      <c r="O504" s="83"/>
      <c r="P504" s="83"/>
      <c r="Q504" s="83"/>
      <c r="R504" s="83"/>
    </row>
    <row r="505" spans="1:18" s="17" customFormat="1" ht="56.25" x14ac:dyDescent="0.3">
      <c r="A505" s="18" t="s">
        <v>2106</v>
      </c>
      <c r="B505" s="71" t="s">
        <v>1940</v>
      </c>
      <c r="C505" s="74" t="s">
        <v>123</v>
      </c>
      <c r="D505" s="71" t="s">
        <v>739</v>
      </c>
      <c r="E505" s="75" t="s">
        <v>1941</v>
      </c>
      <c r="F505" s="76" t="s">
        <v>94</v>
      </c>
      <c r="G505" s="80" t="s">
        <v>36</v>
      </c>
      <c r="H505" s="69" t="s">
        <v>37</v>
      </c>
      <c r="I505" s="18" t="s">
        <v>38</v>
      </c>
      <c r="J505" s="61" t="s">
        <v>1484</v>
      </c>
      <c r="K505" s="77"/>
      <c r="L505" s="80" t="s">
        <v>85</v>
      </c>
      <c r="M505" s="80"/>
      <c r="N505" s="80"/>
      <c r="O505" s="83"/>
      <c r="P505" s="83"/>
      <c r="Q505" s="83"/>
      <c r="R505" s="83"/>
    </row>
    <row r="506" spans="1:18" s="2" customFormat="1" ht="37.5" x14ac:dyDescent="0.3">
      <c r="A506" s="18" t="s">
        <v>2107</v>
      </c>
      <c r="B506" s="175" t="s">
        <v>2239</v>
      </c>
      <c r="C506" s="97" t="s">
        <v>2228</v>
      </c>
      <c r="D506" s="73" t="s">
        <v>106</v>
      </c>
      <c r="E506" s="92" t="s">
        <v>2240</v>
      </c>
      <c r="F506" s="81" t="s">
        <v>2250</v>
      </c>
      <c r="G506" s="80" t="s">
        <v>36</v>
      </c>
      <c r="H506" s="69" t="s">
        <v>37</v>
      </c>
      <c r="I506" s="18" t="s">
        <v>38</v>
      </c>
      <c r="J506" s="82" t="s">
        <v>1484</v>
      </c>
      <c r="K506" s="77"/>
      <c r="L506" s="80" t="s">
        <v>352</v>
      </c>
      <c r="M506" s="80"/>
      <c r="N506" s="80"/>
      <c r="O506" s="83"/>
      <c r="P506" s="83"/>
      <c r="Q506" s="83"/>
      <c r="R506" s="83"/>
    </row>
    <row r="507" spans="1:18" s="2" customFormat="1" ht="37.5" x14ac:dyDescent="0.3">
      <c r="A507" s="18" t="s">
        <v>2131</v>
      </c>
      <c r="B507" s="175" t="s">
        <v>2243</v>
      </c>
      <c r="C507" s="97" t="s">
        <v>2228</v>
      </c>
      <c r="D507" s="73" t="s">
        <v>106</v>
      </c>
      <c r="E507" s="92" t="s">
        <v>2244</v>
      </c>
      <c r="F507" s="81" t="s">
        <v>2251</v>
      </c>
      <c r="G507" s="80" t="s">
        <v>36</v>
      </c>
      <c r="H507" s="69" t="s">
        <v>37</v>
      </c>
      <c r="I507" s="18" t="s">
        <v>38</v>
      </c>
      <c r="J507" s="82" t="s">
        <v>1484</v>
      </c>
      <c r="K507" s="77"/>
      <c r="L507" s="80" t="s">
        <v>352</v>
      </c>
      <c r="M507" s="80"/>
      <c r="N507" s="80"/>
      <c r="O507" s="83"/>
      <c r="P507" s="83"/>
      <c r="Q507" s="83"/>
      <c r="R507" s="83"/>
    </row>
    <row r="508" spans="1:18" s="17" customFormat="1" ht="18.75" x14ac:dyDescent="0.3">
      <c r="A508" s="313" t="s">
        <v>2202</v>
      </c>
      <c r="B508" s="313"/>
      <c r="C508" s="313"/>
      <c r="D508" s="44"/>
      <c r="E508" s="43"/>
      <c r="F508" s="66"/>
      <c r="G508" s="80"/>
      <c r="H508" s="69"/>
      <c r="I508" s="18"/>
      <c r="J508" s="61"/>
      <c r="K508" s="77"/>
      <c r="L508" s="80"/>
      <c r="M508" s="80"/>
      <c r="N508" s="80"/>
      <c r="O508" s="83"/>
      <c r="P508" s="83"/>
      <c r="Q508" s="83"/>
      <c r="R508" s="83"/>
    </row>
    <row r="509" spans="1:18" s="2" customFormat="1" ht="37.5" x14ac:dyDescent="0.3">
      <c r="A509" s="18" t="s">
        <v>2148</v>
      </c>
      <c r="B509" s="77" t="s">
        <v>1539</v>
      </c>
      <c r="C509" s="80" t="s">
        <v>1540</v>
      </c>
      <c r="D509" s="73" t="s">
        <v>55</v>
      </c>
      <c r="E509" s="80" t="s">
        <v>1541</v>
      </c>
      <c r="F509" s="81" t="s">
        <v>148</v>
      </c>
      <c r="G509" s="80" t="s">
        <v>36</v>
      </c>
      <c r="H509" s="69" t="s">
        <v>37</v>
      </c>
      <c r="I509" s="18" t="s">
        <v>38</v>
      </c>
      <c r="J509" s="82" t="s">
        <v>1542</v>
      </c>
      <c r="K509" s="77"/>
      <c r="L509" s="80" t="s">
        <v>150</v>
      </c>
      <c r="M509" s="80"/>
      <c r="N509" s="80"/>
      <c r="O509" s="95"/>
      <c r="P509" s="95"/>
      <c r="Q509" s="95"/>
      <c r="R509" s="95"/>
    </row>
    <row r="510" spans="1:18" s="2" customFormat="1" ht="37.5" x14ac:dyDescent="0.3">
      <c r="A510" s="18" t="s">
        <v>2229</v>
      </c>
      <c r="B510" s="77" t="s">
        <v>1544</v>
      </c>
      <c r="C510" s="80" t="s">
        <v>1540</v>
      </c>
      <c r="D510" s="73" t="s">
        <v>1545</v>
      </c>
      <c r="E510" s="80" t="s">
        <v>1546</v>
      </c>
      <c r="F510" s="81" t="s">
        <v>561</v>
      </c>
      <c r="G510" s="80" t="s">
        <v>36</v>
      </c>
      <c r="H510" s="69" t="s">
        <v>37</v>
      </c>
      <c r="I510" s="18" t="s">
        <v>38</v>
      </c>
      <c r="J510" s="82" t="s">
        <v>1542</v>
      </c>
      <c r="K510" s="77"/>
      <c r="L510" s="80" t="s">
        <v>1547</v>
      </c>
      <c r="M510" s="80"/>
      <c r="N510" s="80"/>
      <c r="O510" s="83"/>
      <c r="P510" s="83"/>
      <c r="Q510" s="83"/>
      <c r="R510" s="83"/>
    </row>
    <row r="511" spans="1:18" s="2" customFormat="1" ht="37.5" x14ac:dyDescent="0.3">
      <c r="A511" s="18" t="s">
        <v>2230</v>
      </c>
      <c r="B511" s="77" t="s">
        <v>1549</v>
      </c>
      <c r="C511" s="80" t="s">
        <v>54</v>
      </c>
      <c r="D511" s="73" t="s">
        <v>55</v>
      </c>
      <c r="E511" s="80" t="s">
        <v>1550</v>
      </c>
      <c r="F511" s="81" t="s">
        <v>113</v>
      </c>
      <c r="G511" s="80" t="s">
        <v>36</v>
      </c>
      <c r="H511" s="69" t="s">
        <v>37</v>
      </c>
      <c r="I511" s="18" t="s">
        <v>38</v>
      </c>
      <c r="J511" s="82" t="s">
        <v>1542</v>
      </c>
      <c r="K511" s="77"/>
      <c r="L511" s="80" t="s">
        <v>103</v>
      </c>
      <c r="M511" s="98"/>
      <c r="N511" s="98"/>
      <c r="O511" s="83"/>
      <c r="P511" s="83"/>
      <c r="Q511" s="83"/>
      <c r="R511" s="83"/>
    </row>
    <row r="512" spans="1:18" s="2" customFormat="1" ht="37.5" x14ac:dyDescent="0.3">
      <c r="A512" s="18" t="s">
        <v>2231</v>
      </c>
      <c r="B512" s="77" t="s">
        <v>976</v>
      </c>
      <c r="C512" s="80" t="s">
        <v>123</v>
      </c>
      <c r="D512" s="73" t="s">
        <v>86</v>
      </c>
      <c r="E512" s="80" t="s">
        <v>977</v>
      </c>
      <c r="F512" s="81" t="s">
        <v>35</v>
      </c>
      <c r="G512" s="80" t="s">
        <v>36</v>
      </c>
      <c r="H512" s="69" t="s">
        <v>37</v>
      </c>
      <c r="I512" s="18" t="s">
        <v>38</v>
      </c>
      <c r="J512" s="82" t="s">
        <v>1542</v>
      </c>
      <c r="K512" s="77"/>
      <c r="L512" s="80" t="s">
        <v>85</v>
      </c>
      <c r="M512" s="80"/>
      <c r="N512" s="80"/>
      <c r="O512" s="83"/>
      <c r="P512" s="83"/>
      <c r="Q512" s="83"/>
      <c r="R512" s="83"/>
    </row>
    <row r="513" spans="1:18" s="2" customFormat="1" ht="37.5" x14ac:dyDescent="0.3">
      <c r="A513" s="18" t="s">
        <v>2232</v>
      </c>
      <c r="B513" s="77" t="s">
        <v>556</v>
      </c>
      <c r="C513" s="18" t="s">
        <v>123</v>
      </c>
      <c r="D513" s="73" t="s">
        <v>106</v>
      </c>
      <c r="E513" s="80" t="s">
        <v>557</v>
      </c>
      <c r="F513" s="81" t="s">
        <v>56</v>
      </c>
      <c r="G513" s="80" t="s">
        <v>36</v>
      </c>
      <c r="H513" s="69" t="s">
        <v>37</v>
      </c>
      <c r="I513" s="18" t="s">
        <v>38</v>
      </c>
      <c r="J513" s="82" t="s">
        <v>1542</v>
      </c>
      <c r="K513" s="77"/>
      <c r="L513" s="80" t="s">
        <v>85</v>
      </c>
      <c r="M513" s="80"/>
      <c r="N513" s="80"/>
      <c r="O513" s="83"/>
      <c r="P513" s="83"/>
      <c r="Q513" s="83"/>
      <c r="R513" s="83"/>
    </row>
    <row r="514" spans="1:18" s="2" customFormat="1" ht="37.5" x14ac:dyDescent="0.3">
      <c r="A514" s="18" t="s">
        <v>2233</v>
      </c>
      <c r="B514" s="77" t="s">
        <v>1555</v>
      </c>
      <c r="C514" s="18" t="s">
        <v>729</v>
      </c>
      <c r="D514" s="73" t="s">
        <v>106</v>
      </c>
      <c r="E514" s="80" t="s">
        <v>1556</v>
      </c>
      <c r="F514" s="81" t="s">
        <v>108</v>
      </c>
      <c r="G514" s="80" t="s">
        <v>36</v>
      </c>
      <c r="H514" s="69" t="s">
        <v>37</v>
      </c>
      <c r="I514" s="18" t="s">
        <v>38</v>
      </c>
      <c r="J514" s="82" t="s">
        <v>1542</v>
      </c>
      <c r="K514" s="77"/>
      <c r="L514" s="80" t="s">
        <v>366</v>
      </c>
      <c r="M514" s="80"/>
      <c r="N514" s="80"/>
      <c r="O514" s="83"/>
      <c r="P514" s="83"/>
      <c r="Q514" s="83"/>
      <c r="R514" s="83"/>
    </row>
    <row r="515" spans="1:18" s="4" customFormat="1" ht="37.5" x14ac:dyDescent="0.3">
      <c r="A515" s="18" t="s">
        <v>2245</v>
      </c>
      <c r="B515" s="88" t="s">
        <v>1558</v>
      </c>
      <c r="C515" s="18" t="s">
        <v>123</v>
      </c>
      <c r="D515" s="73" t="s">
        <v>86</v>
      </c>
      <c r="E515" s="87" t="s">
        <v>1559</v>
      </c>
      <c r="F515" s="89" t="s">
        <v>620</v>
      </c>
      <c r="G515" s="80" t="s">
        <v>36</v>
      </c>
      <c r="H515" s="69" t="s">
        <v>37</v>
      </c>
      <c r="I515" s="18" t="s">
        <v>38</v>
      </c>
      <c r="J515" s="82" t="s">
        <v>1542</v>
      </c>
      <c r="K515" s="77"/>
      <c r="L515" s="80" t="s">
        <v>85</v>
      </c>
      <c r="M515" s="80"/>
      <c r="N515" s="80"/>
      <c r="O515" s="83"/>
      <c r="P515" s="83"/>
      <c r="Q515" s="83"/>
      <c r="R515" s="83"/>
    </row>
    <row r="516" spans="1:18" s="4" customFormat="1" ht="37.5" x14ac:dyDescent="0.3">
      <c r="A516" s="18" t="s">
        <v>2246</v>
      </c>
      <c r="B516" s="77" t="s">
        <v>1561</v>
      </c>
      <c r="C516" s="18" t="s">
        <v>123</v>
      </c>
      <c r="D516" s="73" t="s">
        <v>86</v>
      </c>
      <c r="E516" s="80" t="s">
        <v>1562</v>
      </c>
      <c r="F516" s="81" t="s">
        <v>257</v>
      </c>
      <c r="G516" s="80" t="s">
        <v>36</v>
      </c>
      <c r="H516" s="69" t="s">
        <v>37</v>
      </c>
      <c r="I516" s="18" t="s">
        <v>38</v>
      </c>
      <c r="J516" s="82" t="s">
        <v>1542</v>
      </c>
      <c r="K516" s="77"/>
      <c r="L516" s="80" t="s">
        <v>85</v>
      </c>
      <c r="M516" s="80"/>
      <c r="N516" s="80"/>
      <c r="O516" s="83"/>
      <c r="P516" s="83"/>
      <c r="Q516" s="83"/>
      <c r="R516" s="83"/>
    </row>
    <row r="517" spans="1:18" s="5" customFormat="1" ht="37.5" x14ac:dyDescent="0.3">
      <c r="A517" s="18" t="s">
        <v>2252</v>
      </c>
      <c r="B517" s="223" t="s">
        <v>1136</v>
      </c>
      <c r="C517" s="222" t="s">
        <v>123</v>
      </c>
      <c r="D517" s="224" t="s">
        <v>86</v>
      </c>
      <c r="E517" s="222" t="s">
        <v>1137</v>
      </c>
      <c r="F517" s="230" t="s">
        <v>35</v>
      </c>
      <c r="G517" s="222" t="s">
        <v>36</v>
      </c>
      <c r="H517" s="221" t="s">
        <v>37</v>
      </c>
      <c r="I517" s="75" t="s">
        <v>38</v>
      </c>
      <c r="J517" s="96" t="s">
        <v>1542</v>
      </c>
      <c r="K517" s="223"/>
      <c r="L517" s="222" t="s">
        <v>85</v>
      </c>
      <c r="M517" s="222"/>
      <c r="N517" s="222"/>
      <c r="O517" s="229"/>
      <c r="P517" s="229"/>
      <c r="Q517" s="229"/>
      <c r="R517" s="229"/>
    </row>
    <row r="518" spans="1:18" s="4" customFormat="1" ht="18.75" x14ac:dyDescent="0.3">
      <c r="A518" s="313" t="s">
        <v>2203</v>
      </c>
      <c r="B518" s="313"/>
      <c r="C518" s="313"/>
      <c r="D518" s="73"/>
      <c r="E518" s="80"/>
      <c r="F518" s="81"/>
      <c r="G518" s="80"/>
      <c r="H518" s="69"/>
      <c r="I518" s="18"/>
      <c r="J518" s="82"/>
      <c r="K518" s="77"/>
      <c r="L518" s="80"/>
      <c r="M518" s="80"/>
      <c r="N518" s="80"/>
      <c r="O518" s="83"/>
      <c r="P518" s="83"/>
      <c r="Q518" s="83"/>
      <c r="R518" s="83"/>
    </row>
    <row r="519" spans="1:18" s="4" customFormat="1" ht="37.5" x14ac:dyDescent="0.3">
      <c r="A519" s="18" t="s">
        <v>2399</v>
      </c>
      <c r="B519" s="88" t="s">
        <v>1564</v>
      </c>
      <c r="C519" s="73" t="s">
        <v>1566</v>
      </c>
      <c r="D519" s="73" t="s">
        <v>1566</v>
      </c>
      <c r="E519" s="87" t="s">
        <v>1567</v>
      </c>
      <c r="F519" s="87" t="s">
        <v>25</v>
      </c>
      <c r="G519" s="80" t="s">
        <v>36</v>
      </c>
      <c r="H519" s="221" t="s">
        <v>37</v>
      </c>
      <c r="I519" s="75" t="s">
        <v>38</v>
      </c>
      <c r="J519" s="82" t="s">
        <v>1568</v>
      </c>
      <c r="K519" s="77"/>
      <c r="L519" s="80" t="s">
        <v>1565</v>
      </c>
      <c r="M519" s="80"/>
      <c r="N519" s="80"/>
      <c r="O519" s="83"/>
      <c r="P519" s="83"/>
      <c r="Q519" s="83"/>
      <c r="R519" s="83"/>
    </row>
    <row r="520" spans="1:18" s="2" customFormat="1" ht="56.25" x14ac:dyDescent="0.3">
      <c r="A520" s="18" t="s">
        <v>2400</v>
      </c>
      <c r="B520" s="77" t="s">
        <v>1570</v>
      </c>
      <c r="C520" s="18" t="s">
        <v>123</v>
      </c>
      <c r="D520" s="73" t="s">
        <v>86</v>
      </c>
      <c r="E520" s="80" t="s">
        <v>1571</v>
      </c>
      <c r="F520" s="81" t="s">
        <v>35</v>
      </c>
      <c r="G520" s="80" t="s">
        <v>36</v>
      </c>
      <c r="H520" s="69" t="s">
        <v>37</v>
      </c>
      <c r="I520" s="18" t="s">
        <v>38</v>
      </c>
      <c r="J520" s="82" t="s">
        <v>2311</v>
      </c>
      <c r="K520" s="77"/>
      <c r="L520" s="80" t="s">
        <v>85</v>
      </c>
      <c r="M520" s="80"/>
      <c r="N520" s="80"/>
      <c r="O520" s="83"/>
      <c r="P520" s="83"/>
      <c r="Q520" s="83"/>
      <c r="R520" s="83"/>
    </row>
    <row r="521" spans="1:18" s="2" customFormat="1" ht="56.25" x14ac:dyDescent="0.3">
      <c r="A521" s="18" t="s">
        <v>2401</v>
      </c>
      <c r="B521" s="77" t="s">
        <v>1576</v>
      </c>
      <c r="C521" s="18" t="s">
        <v>123</v>
      </c>
      <c r="D521" s="73" t="s">
        <v>86</v>
      </c>
      <c r="E521" s="80" t="s">
        <v>1577</v>
      </c>
      <c r="F521" s="81" t="s">
        <v>44</v>
      </c>
      <c r="G521" s="80" t="s">
        <v>36</v>
      </c>
      <c r="H521" s="69" t="s">
        <v>37</v>
      </c>
      <c r="I521" s="18" t="s">
        <v>38</v>
      </c>
      <c r="J521" s="82" t="s">
        <v>2311</v>
      </c>
      <c r="K521" s="79"/>
      <c r="L521" s="80" t="s">
        <v>85</v>
      </c>
      <c r="M521" s="80"/>
      <c r="N521" s="80"/>
      <c r="O521" s="83"/>
      <c r="P521" s="83"/>
      <c r="Q521" s="83"/>
      <c r="R521" s="83"/>
    </row>
    <row r="522" spans="1:18" s="2" customFormat="1" ht="56.25" x14ac:dyDescent="0.3">
      <c r="A522" s="18" t="s">
        <v>2402</v>
      </c>
      <c r="B522" s="77" t="s">
        <v>1472</v>
      </c>
      <c r="C522" s="18" t="s">
        <v>123</v>
      </c>
      <c r="D522" s="73" t="s">
        <v>86</v>
      </c>
      <c r="E522" s="80" t="s">
        <v>1473</v>
      </c>
      <c r="F522" s="81" t="s">
        <v>35</v>
      </c>
      <c r="G522" s="80" t="s">
        <v>36</v>
      </c>
      <c r="H522" s="69" t="s">
        <v>37</v>
      </c>
      <c r="I522" s="18" t="s">
        <v>38</v>
      </c>
      <c r="J522" s="82" t="s">
        <v>2311</v>
      </c>
      <c r="K522" s="77"/>
      <c r="L522" s="80" t="s">
        <v>85</v>
      </c>
      <c r="M522" s="80"/>
      <c r="N522" s="80"/>
      <c r="O522" s="83"/>
      <c r="P522" s="83"/>
      <c r="Q522" s="83"/>
      <c r="R522" s="83"/>
    </row>
    <row r="523" spans="1:18" s="2" customFormat="1" ht="16.5" x14ac:dyDescent="0.25">
      <c r="A523" s="166"/>
      <c r="B523" s="167"/>
      <c r="C523" s="166"/>
      <c r="D523" s="168"/>
      <c r="E523" s="169"/>
      <c r="F523" s="170"/>
      <c r="G523" s="169"/>
      <c r="H523" s="171"/>
      <c r="I523" s="166"/>
      <c r="J523" s="137"/>
      <c r="K523" s="172"/>
      <c r="L523" s="169"/>
      <c r="M523" s="169"/>
      <c r="N523" s="169"/>
      <c r="O523" s="173"/>
      <c r="P523" s="173"/>
      <c r="Q523" s="173"/>
      <c r="R523" s="173"/>
    </row>
    <row r="524" spans="1:18" s="2" customFormat="1" ht="16.5" x14ac:dyDescent="0.25">
      <c r="A524" s="166"/>
      <c r="B524" s="167"/>
      <c r="C524" s="166"/>
      <c r="D524" s="168"/>
      <c r="E524" s="169"/>
      <c r="F524" s="170"/>
      <c r="G524" s="169"/>
      <c r="H524" s="171"/>
      <c r="I524" s="166"/>
      <c r="J524" s="137"/>
      <c r="K524" s="172"/>
      <c r="L524" s="169"/>
      <c r="M524" s="169"/>
      <c r="N524" s="169"/>
      <c r="O524" s="173"/>
      <c r="P524" s="173"/>
      <c r="Q524" s="173"/>
      <c r="R524" s="173"/>
    </row>
    <row r="525" spans="1:18" s="2" customFormat="1" ht="16.5" x14ac:dyDescent="0.25">
      <c r="A525" s="166"/>
      <c r="B525" s="167"/>
      <c r="C525" s="166"/>
      <c r="D525" s="168"/>
      <c r="E525" s="169"/>
      <c r="F525" s="170"/>
      <c r="G525" s="169"/>
      <c r="H525" s="171"/>
      <c r="I525" s="166"/>
      <c r="J525" s="137"/>
      <c r="K525" s="172"/>
      <c r="L525" s="169"/>
      <c r="M525" s="169"/>
      <c r="N525" s="169"/>
      <c r="O525" s="173"/>
      <c r="P525" s="173"/>
      <c r="Q525" s="173"/>
      <c r="R525" s="173"/>
    </row>
    <row r="526" spans="1:18" x14ac:dyDescent="0.25">
      <c r="A526" s="138"/>
      <c r="B526" s="157"/>
      <c r="C526" s="138"/>
      <c r="D526" s="158"/>
      <c r="E526" s="138"/>
      <c r="F526" s="138"/>
      <c r="G526" s="159"/>
      <c r="H526" s="160"/>
      <c r="I526" s="160"/>
      <c r="J526" s="138"/>
      <c r="K526" s="158"/>
      <c r="L526" s="138"/>
      <c r="M526" s="138"/>
      <c r="N526" s="138"/>
      <c r="O526" s="160"/>
      <c r="P526" s="160"/>
      <c r="Q526" s="160"/>
      <c r="R526" s="160"/>
    </row>
    <row r="527" spans="1:18" s="26" customFormat="1" ht="22.5" x14ac:dyDescent="0.3">
      <c r="A527" s="139"/>
      <c r="B527" s="140"/>
      <c r="C527" s="141"/>
      <c r="D527" s="142"/>
      <c r="E527" s="141"/>
      <c r="F527" s="143"/>
      <c r="G527" s="141"/>
      <c r="H527" s="144"/>
      <c r="I527" s="139"/>
      <c r="J527" s="145"/>
      <c r="K527" s="140"/>
      <c r="L527" s="141"/>
      <c r="M527" s="319"/>
      <c r="N527" s="319"/>
      <c r="O527" s="319"/>
      <c r="P527" s="319"/>
      <c r="Q527" s="146"/>
      <c r="R527" s="146"/>
    </row>
    <row r="528" spans="1:18" s="27" customFormat="1" ht="22.5" x14ac:dyDescent="0.3">
      <c r="A528" s="147"/>
      <c r="B528" s="148"/>
      <c r="C528" s="318"/>
      <c r="D528" s="318"/>
      <c r="E528" s="318"/>
      <c r="F528" s="318"/>
      <c r="G528" s="149"/>
      <c r="H528" s="150"/>
      <c r="I528" s="150"/>
      <c r="J528" s="318"/>
      <c r="K528" s="318"/>
      <c r="L528" s="318"/>
      <c r="M528" s="318"/>
      <c r="N528" s="318"/>
      <c r="O528" s="178"/>
      <c r="P528" s="178"/>
      <c r="Q528" s="150"/>
      <c r="R528" s="150"/>
    </row>
    <row r="529" spans="1:18" s="27" customFormat="1" ht="22.5" x14ac:dyDescent="0.3">
      <c r="A529" s="147"/>
      <c r="B529" s="148"/>
      <c r="C529" s="147"/>
      <c r="D529" s="151"/>
      <c r="E529" s="147"/>
      <c r="F529" s="147"/>
      <c r="G529" s="149"/>
      <c r="H529" s="150"/>
      <c r="I529" s="150"/>
      <c r="J529" s="318"/>
      <c r="K529" s="318"/>
      <c r="L529" s="318"/>
      <c r="M529" s="318"/>
      <c r="N529" s="318"/>
      <c r="O529" s="178"/>
      <c r="P529" s="178"/>
      <c r="Q529" s="150"/>
      <c r="R529" s="150"/>
    </row>
    <row r="530" spans="1:18" s="27" customFormat="1" ht="22.5" x14ac:dyDescent="0.3">
      <c r="A530" s="147"/>
      <c r="B530" s="148"/>
      <c r="C530" s="147"/>
      <c r="D530" s="151"/>
      <c r="E530" s="147"/>
      <c r="F530" s="147"/>
      <c r="G530" s="149"/>
      <c r="H530" s="150"/>
      <c r="I530" s="150"/>
      <c r="J530" s="147"/>
      <c r="K530" s="151"/>
      <c r="L530" s="147"/>
      <c r="M530" s="147"/>
      <c r="N530" s="147"/>
      <c r="O530" s="150"/>
      <c r="P530" s="150"/>
      <c r="Q530" s="150"/>
      <c r="R530" s="150"/>
    </row>
    <row r="531" spans="1:18" s="27" customFormat="1" ht="22.5" x14ac:dyDescent="0.3">
      <c r="A531" s="147"/>
      <c r="B531" s="148"/>
      <c r="C531" s="147"/>
      <c r="D531" s="151"/>
      <c r="E531" s="147"/>
      <c r="F531" s="147"/>
      <c r="G531" s="149"/>
      <c r="H531" s="150"/>
      <c r="I531" s="150"/>
      <c r="J531" s="147"/>
      <c r="K531" s="151"/>
      <c r="L531" s="147"/>
      <c r="M531" s="147"/>
      <c r="N531" s="147"/>
      <c r="O531" s="150"/>
      <c r="P531" s="150"/>
      <c r="Q531" s="150"/>
      <c r="R531" s="150"/>
    </row>
    <row r="532" spans="1:18" s="27" customFormat="1" ht="22.5" x14ac:dyDescent="0.3">
      <c r="A532" s="147"/>
      <c r="B532" s="148"/>
      <c r="C532" s="147"/>
      <c r="D532" s="151"/>
      <c r="E532" s="147"/>
      <c r="F532" s="147"/>
      <c r="G532" s="149"/>
      <c r="H532" s="150"/>
      <c r="I532" s="150"/>
      <c r="J532" s="147"/>
      <c r="K532" s="151"/>
      <c r="L532" s="147"/>
      <c r="M532" s="147"/>
      <c r="N532" s="147"/>
      <c r="O532" s="150"/>
      <c r="P532" s="150"/>
      <c r="Q532" s="150"/>
      <c r="R532" s="150"/>
    </row>
    <row r="533" spans="1:18" s="27" customFormat="1" ht="22.5" x14ac:dyDescent="0.3">
      <c r="A533" s="147"/>
      <c r="B533" s="148"/>
      <c r="C533" s="147"/>
      <c r="D533" s="151"/>
      <c r="E533" s="147"/>
      <c r="F533" s="147"/>
      <c r="G533" s="149"/>
      <c r="H533" s="150"/>
      <c r="I533" s="150"/>
      <c r="J533" s="147"/>
      <c r="K533" s="151"/>
      <c r="L533" s="147"/>
      <c r="M533" s="147"/>
      <c r="N533" s="147"/>
      <c r="O533" s="150"/>
      <c r="P533" s="150"/>
      <c r="Q533" s="150"/>
      <c r="R533" s="150"/>
    </row>
    <row r="534" spans="1:18" s="27" customFormat="1" ht="22.5" x14ac:dyDescent="0.3">
      <c r="A534" s="147"/>
      <c r="B534" s="148"/>
      <c r="C534" s="147"/>
      <c r="D534" s="151"/>
      <c r="E534" s="147"/>
      <c r="F534" s="147"/>
      <c r="G534" s="149"/>
      <c r="H534" s="150"/>
      <c r="I534" s="150"/>
      <c r="J534" s="147"/>
      <c r="K534" s="151"/>
      <c r="L534" s="147"/>
      <c r="M534" s="147"/>
      <c r="N534" s="147"/>
      <c r="O534" s="150"/>
      <c r="P534" s="150"/>
      <c r="Q534" s="150"/>
      <c r="R534" s="150"/>
    </row>
    <row r="535" spans="1:18" s="27" customFormat="1" ht="22.5" x14ac:dyDescent="0.3">
      <c r="A535" s="147"/>
      <c r="B535" s="148"/>
      <c r="C535" s="318"/>
      <c r="D535" s="318"/>
      <c r="E535" s="318"/>
      <c r="F535" s="318"/>
      <c r="G535" s="149"/>
      <c r="H535" s="150"/>
      <c r="I535" s="150"/>
      <c r="J535" s="318"/>
      <c r="K535" s="318"/>
      <c r="L535" s="318"/>
      <c r="M535" s="318"/>
      <c r="N535" s="318"/>
      <c r="O535" s="178"/>
      <c r="P535" s="178"/>
      <c r="Q535" s="150"/>
      <c r="R535" s="150"/>
    </row>
    <row r="536" spans="1:18" s="24" customFormat="1" x14ac:dyDescent="0.25">
      <c r="A536" s="152"/>
      <c r="B536" s="153"/>
      <c r="C536" s="152"/>
      <c r="D536" s="154"/>
      <c r="E536" s="152"/>
      <c r="F536" s="152"/>
      <c r="G536" s="155"/>
      <c r="H536" s="156"/>
      <c r="I536" s="156"/>
      <c r="J536" s="152"/>
      <c r="K536" s="154"/>
      <c r="L536" s="152"/>
      <c r="M536" s="152"/>
      <c r="N536" s="152"/>
      <c r="O536" s="156"/>
      <c r="P536" s="156"/>
      <c r="Q536" s="156"/>
      <c r="R536" s="156"/>
    </row>
    <row r="537" spans="1:18" s="24" customFormat="1" x14ac:dyDescent="0.25">
      <c r="A537" s="152"/>
      <c r="B537" s="153"/>
      <c r="C537" s="152"/>
      <c r="D537" s="154"/>
      <c r="E537" s="152"/>
      <c r="F537" s="152"/>
      <c r="G537" s="155"/>
      <c r="H537" s="156"/>
      <c r="I537" s="156"/>
      <c r="J537" s="152"/>
      <c r="K537" s="154"/>
      <c r="L537" s="152"/>
      <c r="M537" s="152"/>
      <c r="N537" s="152"/>
      <c r="O537" s="156"/>
      <c r="P537" s="156"/>
      <c r="Q537" s="156"/>
      <c r="R537" s="156"/>
    </row>
    <row r="538" spans="1:18" s="25" customFormat="1" x14ac:dyDescent="0.25">
      <c r="A538" s="138"/>
      <c r="B538" s="157"/>
      <c r="C538" s="138"/>
      <c r="D538" s="158"/>
      <c r="E538" s="138"/>
      <c r="F538" s="138"/>
      <c r="G538" s="159"/>
      <c r="H538" s="160"/>
      <c r="I538" s="160"/>
      <c r="J538" s="138"/>
      <c r="K538" s="158"/>
      <c r="L538" s="138"/>
      <c r="M538" s="138"/>
      <c r="N538" s="138"/>
      <c r="O538" s="160"/>
      <c r="P538" s="160"/>
      <c r="Q538" s="160"/>
      <c r="R538" s="160"/>
    </row>
    <row r="539" spans="1:18" s="25" customFormat="1" x14ac:dyDescent="0.25">
      <c r="A539" s="138"/>
      <c r="B539" s="157"/>
      <c r="C539" s="138"/>
      <c r="D539" s="158"/>
      <c r="E539" s="138"/>
      <c r="F539" s="138"/>
      <c r="G539" s="159"/>
      <c r="H539" s="160"/>
      <c r="I539" s="160"/>
      <c r="J539" s="138"/>
      <c r="K539" s="158"/>
      <c r="L539" s="138"/>
      <c r="M539" s="138"/>
      <c r="N539" s="138"/>
      <c r="O539" s="160"/>
      <c r="P539" s="160"/>
      <c r="Q539" s="160"/>
      <c r="R539" s="160"/>
    </row>
    <row r="540" spans="1:18" s="25" customFormat="1" x14ac:dyDescent="0.25">
      <c r="A540" s="138"/>
      <c r="B540" s="157"/>
      <c r="C540" s="138"/>
      <c r="D540" s="158"/>
      <c r="E540" s="138"/>
      <c r="F540" s="138"/>
      <c r="G540" s="159"/>
      <c r="H540" s="160"/>
      <c r="I540" s="160"/>
      <c r="J540" s="138"/>
      <c r="K540" s="158"/>
      <c r="L540" s="138"/>
      <c r="M540" s="138"/>
      <c r="N540" s="138"/>
      <c r="O540" s="160"/>
      <c r="P540" s="160"/>
      <c r="Q540" s="160"/>
      <c r="R540" s="160"/>
    </row>
    <row r="541" spans="1:18" s="25" customFormat="1" x14ac:dyDescent="0.25">
      <c r="A541" s="138"/>
      <c r="B541" s="157"/>
      <c r="C541" s="138"/>
      <c r="D541" s="158"/>
      <c r="E541" s="138"/>
      <c r="F541" s="138"/>
      <c r="G541" s="159"/>
      <c r="H541" s="160"/>
      <c r="I541" s="160"/>
      <c r="J541" s="138"/>
      <c r="K541" s="158"/>
      <c r="L541" s="138"/>
      <c r="M541" s="138"/>
      <c r="N541" s="138"/>
      <c r="O541" s="160"/>
      <c r="P541" s="160"/>
      <c r="Q541" s="160"/>
      <c r="R541" s="160"/>
    </row>
    <row r="542" spans="1:18" s="25" customFormat="1" x14ac:dyDescent="0.25">
      <c r="A542" s="138"/>
      <c r="B542" s="157"/>
      <c r="C542" s="138"/>
      <c r="D542" s="158"/>
      <c r="E542" s="138"/>
      <c r="F542" s="138"/>
      <c r="G542" s="159"/>
      <c r="H542" s="160"/>
      <c r="I542" s="160"/>
      <c r="J542" s="138"/>
      <c r="K542" s="158"/>
      <c r="L542" s="138"/>
      <c r="M542" s="138"/>
      <c r="N542" s="138"/>
      <c r="O542" s="160"/>
      <c r="P542" s="160"/>
      <c r="Q542" s="160"/>
      <c r="R542" s="160"/>
    </row>
    <row r="543" spans="1:18" s="22" customFormat="1" x14ac:dyDescent="0.25">
      <c r="A543" s="161"/>
      <c r="B543" s="162"/>
      <c r="C543" s="161"/>
      <c r="D543" s="163"/>
      <c r="E543" s="161"/>
      <c r="F543" s="161"/>
      <c r="G543" s="164"/>
      <c r="H543" s="106"/>
      <c r="I543" s="106"/>
      <c r="J543" s="161"/>
      <c r="K543" s="163"/>
      <c r="L543" s="161"/>
      <c r="M543" s="161"/>
      <c r="N543" s="161"/>
      <c r="O543" s="106"/>
      <c r="P543" s="106"/>
      <c r="Q543" s="106"/>
      <c r="R543" s="106"/>
    </row>
    <row r="544" spans="1:18" s="22" customFormat="1" x14ac:dyDescent="0.25">
      <c r="A544" s="161"/>
      <c r="B544" s="162"/>
      <c r="C544" s="161"/>
      <c r="D544" s="163"/>
      <c r="E544" s="161"/>
      <c r="F544" s="161"/>
      <c r="G544" s="164"/>
      <c r="H544" s="106"/>
      <c r="I544" s="106"/>
      <c r="J544" s="161"/>
      <c r="K544" s="163"/>
      <c r="L544" s="161"/>
      <c r="M544" s="161"/>
      <c r="N544" s="161"/>
      <c r="O544" s="106"/>
      <c r="P544" s="106"/>
      <c r="Q544" s="106"/>
      <c r="R544" s="106"/>
    </row>
    <row r="545" spans="1:18" s="22" customFormat="1" x14ac:dyDescent="0.25">
      <c r="A545" s="161"/>
      <c r="B545" s="162"/>
      <c r="C545" s="161"/>
      <c r="D545" s="163"/>
      <c r="E545" s="161"/>
      <c r="F545" s="161"/>
      <c r="G545" s="164"/>
      <c r="H545" s="106"/>
      <c r="I545" s="106"/>
      <c r="J545" s="161"/>
      <c r="K545" s="163"/>
      <c r="L545" s="161"/>
      <c r="M545" s="161"/>
      <c r="N545" s="161"/>
      <c r="O545" s="106"/>
      <c r="P545" s="106"/>
      <c r="Q545" s="106"/>
      <c r="R545" s="106"/>
    </row>
    <row r="546" spans="1:18" s="22" customFormat="1" x14ac:dyDescent="0.25">
      <c r="A546" s="161"/>
      <c r="B546" s="162"/>
      <c r="C546" s="161"/>
      <c r="D546" s="163"/>
      <c r="E546" s="161"/>
      <c r="F546" s="161"/>
      <c r="G546" s="164"/>
      <c r="H546" s="106"/>
      <c r="I546" s="106"/>
      <c r="J546" s="161"/>
      <c r="K546" s="163"/>
      <c r="L546" s="161"/>
      <c r="M546" s="161"/>
      <c r="N546" s="161"/>
      <c r="O546" s="106"/>
      <c r="P546" s="106"/>
      <c r="Q546" s="106"/>
      <c r="R546" s="106"/>
    </row>
    <row r="547" spans="1:18" s="22" customFormat="1" x14ac:dyDescent="0.25">
      <c r="A547" s="161"/>
      <c r="B547" s="162"/>
      <c r="C547" s="161"/>
      <c r="D547" s="163"/>
      <c r="E547" s="161"/>
      <c r="F547" s="161"/>
      <c r="G547" s="164"/>
      <c r="H547" s="106"/>
      <c r="I547" s="106"/>
      <c r="J547" s="161"/>
      <c r="K547" s="163"/>
      <c r="L547" s="161"/>
      <c r="M547" s="161"/>
      <c r="N547" s="161"/>
      <c r="O547" s="106"/>
      <c r="P547" s="106"/>
      <c r="Q547" s="106"/>
      <c r="R547" s="106"/>
    </row>
    <row r="548" spans="1:18" s="22" customFormat="1" x14ac:dyDescent="0.25">
      <c r="A548" s="161"/>
      <c r="B548" s="162"/>
      <c r="C548" s="161"/>
      <c r="D548" s="163"/>
      <c r="E548" s="161"/>
      <c r="F548" s="161"/>
      <c r="G548" s="164"/>
      <c r="H548" s="106"/>
      <c r="I548" s="106"/>
      <c r="J548" s="161"/>
      <c r="K548" s="163"/>
      <c r="L548" s="161"/>
      <c r="M548" s="161"/>
      <c r="N548" s="161"/>
      <c r="O548" s="106"/>
      <c r="P548" s="106"/>
      <c r="Q548" s="106"/>
      <c r="R548" s="106"/>
    </row>
    <row r="549" spans="1:18" s="22" customFormat="1" x14ac:dyDescent="0.25">
      <c r="A549" s="161"/>
      <c r="B549" s="162"/>
      <c r="C549" s="161"/>
      <c r="D549" s="163"/>
      <c r="E549" s="161"/>
      <c r="F549" s="161"/>
      <c r="G549" s="164"/>
      <c r="H549" s="106"/>
      <c r="I549" s="106"/>
      <c r="J549" s="161"/>
      <c r="K549" s="163"/>
      <c r="L549" s="161"/>
      <c r="M549" s="161"/>
      <c r="N549" s="161"/>
      <c r="O549" s="106"/>
      <c r="P549" s="106"/>
      <c r="Q549" s="106"/>
      <c r="R549" s="106"/>
    </row>
    <row r="550" spans="1:18" s="22" customFormat="1" x14ac:dyDescent="0.25">
      <c r="A550" s="161"/>
      <c r="B550" s="162"/>
      <c r="C550" s="161"/>
      <c r="D550" s="163"/>
      <c r="E550" s="161"/>
      <c r="F550" s="161"/>
      <c r="G550" s="164"/>
      <c r="H550" s="106"/>
      <c r="I550" s="106"/>
      <c r="J550" s="161"/>
      <c r="K550" s="163"/>
      <c r="L550" s="161"/>
      <c r="M550" s="161"/>
      <c r="N550" s="161"/>
      <c r="O550" s="106"/>
      <c r="P550" s="106"/>
      <c r="Q550" s="106"/>
      <c r="R550" s="106"/>
    </row>
    <row r="551" spans="1:18" s="22" customFormat="1" x14ac:dyDescent="0.25">
      <c r="A551" s="161"/>
      <c r="B551" s="162"/>
      <c r="C551" s="161"/>
      <c r="D551" s="163"/>
      <c r="E551" s="161"/>
      <c r="F551" s="161"/>
      <c r="G551" s="164"/>
      <c r="H551" s="106"/>
      <c r="I551" s="106"/>
      <c r="J551" s="161"/>
      <c r="K551" s="163"/>
      <c r="L551" s="161"/>
      <c r="M551" s="161"/>
      <c r="N551" s="161"/>
      <c r="O551" s="106"/>
      <c r="P551" s="106"/>
      <c r="Q551" s="106"/>
      <c r="R551" s="106"/>
    </row>
    <row r="552" spans="1:18" s="22" customFormat="1" x14ac:dyDescent="0.25">
      <c r="A552" s="161"/>
      <c r="B552" s="162"/>
      <c r="C552" s="161"/>
      <c r="D552" s="163"/>
      <c r="E552" s="161"/>
      <c r="F552" s="161"/>
      <c r="G552" s="164"/>
      <c r="H552" s="106"/>
      <c r="I552" s="106"/>
      <c r="J552" s="161"/>
      <c r="K552" s="163"/>
      <c r="L552" s="161"/>
      <c r="M552" s="161"/>
      <c r="N552" s="161"/>
      <c r="O552" s="106"/>
      <c r="P552" s="106"/>
      <c r="Q552" s="106"/>
      <c r="R552" s="106"/>
    </row>
    <row r="553" spans="1:18" s="22" customFormat="1" x14ac:dyDescent="0.25">
      <c r="A553" s="161"/>
      <c r="B553" s="162"/>
      <c r="C553" s="161"/>
      <c r="D553" s="163"/>
      <c r="E553" s="161"/>
      <c r="F553" s="161"/>
      <c r="G553" s="164"/>
      <c r="H553" s="106"/>
      <c r="I553" s="106"/>
      <c r="J553" s="161"/>
      <c r="K553" s="163"/>
      <c r="L553" s="161"/>
      <c r="M553" s="161"/>
      <c r="N553" s="161"/>
      <c r="O553" s="106"/>
      <c r="P553" s="106"/>
      <c r="Q553" s="106"/>
      <c r="R553" s="106"/>
    </row>
    <row r="554" spans="1:18" s="22" customFormat="1" x14ac:dyDescent="0.25">
      <c r="A554" s="161"/>
      <c r="B554" s="162"/>
      <c r="C554" s="161"/>
      <c r="D554" s="163"/>
      <c r="E554" s="161"/>
      <c r="F554" s="161"/>
      <c r="G554" s="164"/>
      <c r="H554" s="106"/>
      <c r="I554" s="106"/>
      <c r="J554" s="161"/>
      <c r="K554" s="163"/>
      <c r="L554" s="161"/>
      <c r="M554" s="161"/>
      <c r="N554" s="161"/>
      <c r="O554" s="106"/>
      <c r="P554" s="106"/>
      <c r="Q554" s="106"/>
      <c r="R554" s="106"/>
    </row>
    <row r="555" spans="1:18" s="22" customFormat="1" x14ac:dyDescent="0.25">
      <c r="A555" s="161"/>
      <c r="B555" s="162"/>
      <c r="C555" s="161"/>
      <c r="D555" s="163"/>
      <c r="E555" s="161"/>
      <c r="F555" s="161"/>
      <c r="G555" s="164"/>
      <c r="H555" s="106"/>
      <c r="I555" s="106"/>
      <c r="J555" s="161"/>
      <c r="K555" s="163"/>
      <c r="L555" s="161"/>
      <c r="M555" s="161"/>
      <c r="N555" s="161"/>
      <c r="O555" s="106"/>
      <c r="P555" s="106"/>
      <c r="Q555" s="106"/>
      <c r="R555" s="106"/>
    </row>
  </sheetData>
  <autoFilter ref="A6:R522"/>
  <mergeCells count="39">
    <mergeCell ref="C535:F535"/>
    <mergeCell ref="A486:C486"/>
    <mergeCell ref="A508:C508"/>
    <mergeCell ref="A518:C518"/>
    <mergeCell ref="M527:P527"/>
    <mergeCell ref="C528:F528"/>
    <mergeCell ref="J528:N528"/>
    <mergeCell ref="J529:N529"/>
    <mergeCell ref="J535:N535"/>
    <mergeCell ref="A383:C383"/>
    <mergeCell ref="A407:C407"/>
    <mergeCell ref="A415:C415"/>
    <mergeCell ref="A232:C232"/>
    <mergeCell ref="A267:C267"/>
    <mergeCell ref="A288:C288"/>
    <mergeCell ref="A319:C319"/>
    <mergeCell ref="A332:C332"/>
    <mergeCell ref="A423:C423"/>
    <mergeCell ref="A456:C456"/>
    <mergeCell ref="A227:C227"/>
    <mergeCell ref="A64:C64"/>
    <mergeCell ref="A70:C70"/>
    <mergeCell ref="A84:C84"/>
    <mergeCell ref="A94:C94"/>
    <mergeCell ref="A104:C104"/>
    <mergeCell ref="A132:C132"/>
    <mergeCell ref="A143:C143"/>
    <mergeCell ref="A153:C153"/>
    <mergeCell ref="A163:C163"/>
    <mergeCell ref="A179:C179"/>
    <mergeCell ref="A211:C211"/>
    <mergeCell ref="A346:C346"/>
    <mergeCell ref="A367:C367"/>
    <mergeCell ref="A42:C42"/>
    <mergeCell ref="A4:E4"/>
    <mergeCell ref="A35:C35"/>
    <mergeCell ref="A1:N1"/>
    <mergeCell ref="A2:N2"/>
    <mergeCell ref="A3:N3"/>
  </mergeCells>
  <pageMargins left="0.35" right="0.2" top="0.34" bottom="0.43" header="0.3" footer="0.3"/>
  <pageSetup scale="40" orientation="landscape" r:id="rId1"/>
  <headerFooter differentFirst="1">
    <oddHeader xml:space="preserve">&amp;C
</oddHeader>
    <oddFooter>&amp;L&amp;P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9"/>
  <sheetViews>
    <sheetView tabSelected="1" topLeftCell="A652" zoomScale="85" zoomScaleNormal="85" workbookViewId="0">
      <selection activeCell="E663" sqref="E663"/>
    </sheetView>
  </sheetViews>
  <sheetFormatPr defaultColWidth="9.140625" defaultRowHeight="16.5" x14ac:dyDescent="0.25"/>
  <cols>
    <col min="1" max="1" width="6.140625" style="268" customWidth="1"/>
    <col min="2" max="2" width="15.140625" style="269" customWidth="1"/>
    <col min="3" max="3" width="18.28515625" style="273" customWidth="1"/>
    <col min="4" max="4" width="21.42578125" style="264" customWidth="1"/>
    <col min="5" max="5" width="57" style="272" customWidth="1"/>
    <col min="6" max="6" width="56.42578125" style="273" customWidth="1"/>
    <col min="7" max="167" width="0" style="264" hidden="1" customWidth="1"/>
    <col min="168" max="16384" width="9.140625" style="264"/>
  </cols>
  <sheetData>
    <row r="1" spans="1:6" ht="63" customHeight="1" x14ac:dyDescent="0.25">
      <c r="A1" s="329" t="s">
        <v>2543</v>
      </c>
      <c r="B1" s="329"/>
      <c r="C1" s="329"/>
      <c r="D1" s="329"/>
      <c r="E1" s="329"/>
      <c r="F1" s="329"/>
    </row>
    <row r="2" spans="1:6" s="265" customFormat="1" ht="18.75" x14ac:dyDescent="0.3">
      <c r="A2" s="330" t="s">
        <v>2530</v>
      </c>
      <c r="B2" s="330"/>
      <c r="C2" s="330"/>
      <c r="D2" s="330"/>
      <c r="E2" s="330"/>
      <c r="F2" s="330"/>
    </row>
    <row r="3" spans="1:6" s="266" customFormat="1" ht="24" customHeight="1" x14ac:dyDescent="0.25">
      <c r="A3" s="331" t="s">
        <v>1585</v>
      </c>
      <c r="B3" s="331"/>
      <c r="C3" s="331"/>
      <c r="D3" s="331"/>
      <c r="E3" s="331"/>
      <c r="F3" s="331"/>
    </row>
    <row r="4" spans="1:6" s="266" customFormat="1" ht="25.5" customHeight="1" x14ac:dyDescent="0.25">
      <c r="A4" s="331" t="s">
        <v>1586</v>
      </c>
      <c r="B4" s="331"/>
      <c r="C4" s="331"/>
      <c r="D4" s="331"/>
      <c r="E4" s="331"/>
      <c r="F4" s="331"/>
    </row>
    <row r="5" spans="1:6" s="266" customFormat="1" ht="36.75" customHeight="1" x14ac:dyDescent="0.25">
      <c r="A5" s="332" t="s">
        <v>2418</v>
      </c>
      <c r="B5" s="332"/>
      <c r="C5" s="332"/>
      <c r="D5" s="332"/>
      <c r="E5" s="332"/>
      <c r="F5" s="332"/>
    </row>
    <row r="6" spans="1:6" s="267" customFormat="1" ht="25.5" customHeight="1" x14ac:dyDescent="0.3">
      <c r="A6" s="335" t="s">
        <v>1587</v>
      </c>
      <c r="B6" s="335"/>
      <c r="C6" s="335"/>
      <c r="D6" s="335"/>
      <c r="E6" s="335"/>
      <c r="F6" s="335"/>
    </row>
    <row r="7" spans="1:6" x14ac:dyDescent="0.25">
      <c r="C7" s="270"/>
      <c r="D7" s="271"/>
    </row>
    <row r="8" spans="1:6" s="258" customFormat="1" ht="33" x14ac:dyDescent="0.25">
      <c r="A8" s="249" t="s">
        <v>1588</v>
      </c>
      <c r="B8" s="249" t="s">
        <v>3</v>
      </c>
      <c r="C8" s="249" t="s">
        <v>6</v>
      </c>
      <c r="D8" s="249" t="s">
        <v>1589</v>
      </c>
      <c r="E8" s="249" t="s">
        <v>1590</v>
      </c>
      <c r="F8" s="249" t="s">
        <v>1591</v>
      </c>
    </row>
    <row r="9" spans="1:6" s="256" customFormat="1" x14ac:dyDescent="0.25">
      <c r="A9" s="321" t="s">
        <v>2141</v>
      </c>
      <c r="B9" s="322"/>
      <c r="C9" s="322"/>
      <c r="D9" s="322"/>
      <c r="E9" s="323"/>
      <c r="F9" s="249"/>
    </row>
    <row r="10" spans="1:6" s="257" customFormat="1" ht="82.5" x14ac:dyDescent="0.25">
      <c r="A10" s="250">
        <v>1</v>
      </c>
      <c r="B10" s="115" t="s">
        <v>21</v>
      </c>
      <c r="C10" s="115" t="s">
        <v>24</v>
      </c>
      <c r="D10" s="179" t="s">
        <v>23</v>
      </c>
      <c r="E10" s="64" t="s">
        <v>2284</v>
      </c>
      <c r="F10" s="180" t="s">
        <v>2061</v>
      </c>
    </row>
    <row r="11" spans="1:6" s="258" customFormat="1" x14ac:dyDescent="0.25">
      <c r="A11" s="321" t="s">
        <v>2142</v>
      </c>
      <c r="B11" s="322"/>
      <c r="C11" s="322"/>
      <c r="D11" s="322"/>
      <c r="E11" s="323"/>
      <c r="F11" s="117"/>
    </row>
    <row r="12" spans="1:6" s="257" customFormat="1" ht="66" x14ac:dyDescent="0.25">
      <c r="A12" s="250">
        <v>2</v>
      </c>
      <c r="B12" s="115" t="s">
        <v>2529</v>
      </c>
      <c r="C12" s="115" t="s">
        <v>43</v>
      </c>
      <c r="D12" s="179" t="s">
        <v>42</v>
      </c>
      <c r="E12" s="64" t="s">
        <v>2304</v>
      </c>
      <c r="F12" s="180" t="s">
        <v>2303</v>
      </c>
    </row>
    <row r="13" spans="1:6" s="257" customFormat="1" ht="66" x14ac:dyDescent="0.25">
      <c r="A13" s="250">
        <v>3</v>
      </c>
      <c r="B13" s="115" t="s">
        <v>32</v>
      </c>
      <c r="C13" s="115" t="s">
        <v>34</v>
      </c>
      <c r="D13" s="179" t="s">
        <v>33</v>
      </c>
      <c r="E13" s="64" t="s">
        <v>1592</v>
      </c>
      <c r="F13" s="180" t="s">
        <v>2302</v>
      </c>
    </row>
    <row r="14" spans="1:6" s="257" customFormat="1" ht="66" x14ac:dyDescent="0.25">
      <c r="A14" s="250">
        <v>4</v>
      </c>
      <c r="B14" s="115" t="s">
        <v>49</v>
      </c>
      <c r="C14" s="115" t="s">
        <v>52</v>
      </c>
      <c r="D14" s="64" t="s">
        <v>51</v>
      </c>
      <c r="E14" s="64" t="s">
        <v>1593</v>
      </c>
      <c r="F14" s="64" t="s">
        <v>1594</v>
      </c>
    </row>
    <row r="15" spans="1:6" s="258" customFormat="1" x14ac:dyDescent="0.25">
      <c r="A15" s="321" t="s">
        <v>2143</v>
      </c>
      <c r="B15" s="322"/>
      <c r="C15" s="322"/>
      <c r="D15" s="323"/>
      <c r="E15" s="116"/>
      <c r="F15" s="117"/>
    </row>
    <row r="16" spans="1:6" s="257" customFormat="1" ht="49.5" x14ac:dyDescent="0.25">
      <c r="A16" s="250">
        <v>5</v>
      </c>
      <c r="B16" s="115" t="s">
        <v>932</v>
      </c>
      <c r="C16" s="115" t="s">
        <v>935</v>
      </c>
      <c r="D16" s="64" t="s">
        <v>934</v>
      </c>
      <c r="E16" s="64" t="s">
        <v>2331</v>
      </c>
      <c r="F16" s="64" t="s">
        <v>2330</v>
      </c>
    </row>
    <row r="17" spans="1:6" s="257" customFormat="1" ht="66" x14ac:dyDescent="0.25">
      <c r="A17" s="250">
        <v>6</v>
      </c>
      <c r="B17" s="116" t="s">
        <v>1581</v>
      </c>
      <c r="C17" s="64" t="s">
        <v>1583</v>
      </c>
      <c r="D17" s="64" t="s">
        <v>65</v>
      </c>
      <c r="E17" s="64" t="s">
        <v>2285</v>
      </c>
      <c r="F17" s="64" t="s">
        <v>1772</v>
      </c>
    </row>
    <row r="18" spans="1:6" s="257" customFormat="1" ht="66" x14ac:dyDescent="0.25">
      <c r="A18" s="250">
        <v>7</v>
      </c>
      <c r="B18" s="116" t="s">
        <v>1582</v>
      </c>
      <c r="C18" s="64" t="s">
        <v>1584</v>
      </c>
      <c r="D18" s="64" t="s">
        <v>65</v>
      </c>
      <c r="E18" s="64" t="s">
        <v>2360</v>
      </c>
      <c r="F18" s="64" t="s">
        <v>1771</v>
      </c>
    </row>
    <row r="19" spans="1:6" s="257" customFormat="1" ht="49.5" x14ac:dyDescent="0.25">
      <c r="A19" s="250">
        <v>8</v>
      </c>
      <c r="B19" s="126" t="s">
        <v>2305</v>
      </c>
      <c r="C19" s="274" t="s">
        <v>2306</v>
      </c>
      <c r="D19" s="64" t="s">
        <v>55</v>
      </c>
      <c r="E19" s="64" t="s">
        <v>2359</v>
      </c>
      <c r="F19" s="64" t="s">
        <v>2310</v>
      </c>
    </row>
    <row r="20" spans="1:6" s="258" customFormat="1" x14ac:dyDescent="0.25">
      <c r="A20" s="251" t="s">
        <v>2144</v>
      </c>
      <c r="B20" s="252"/>
      <c r="C20" s="252"/>
      <c r="D20" s="252"/>
      <c r="E20" s="253"/>
      <c r="F20" s="113"/>
    </row>
    <row r="21" spans="1:6" s="257" customFormat="1" ht="49.5" x14ac:dyDescent="0.25">
      <c r="A21" s="250">
        <v>9</v>
      </c>
      <c r="B21" s="115" t="s">
        <v>59</v>
      </c>
      <c r="C21" s="115" t="s">
        <v>60</v>
      </c>
      <c r="D21" s="64" t="s">
        <v>55</v>
      </c>
      <c r="E21" s="64" t="s">
        <v>1595</v>
      </c>
      <c r="F21" s="64" t="s">
        <v>1596</v>
      </c>
    </row>
    <row r="22" spans="1:6" s="257" customFormat="1" ht="49.5" x14ac:dyDescent="0.25">
      <c r="A22" s="250">
        <v>10</v>
      </c>
      <c r="B22" s="115" t="s">
        <v>63</v>
      </c>
      <c r="C22" s="115" t="s">
        <v>66</v>
      </c>
      <c r="D22" s="64" t="s">
        <v>65</v>
      </c>
      <c r="E22" s="64" t="s">
        <v>1597</v>
      </c>
      <c r="F22" s="180" t="s">
        <v>1598</v>
      </c>
    </row>
    <row r="23" spans="1:6" s="258" customFormat="1" x14ac:dyDescent="0.25">
      <c r="A23" s="321" t="s">
        <v>2145</v>
      </c>
      <c r="B23" s="322"/>
      <c r="C23" s="322"/>
      <c r="D23" s="323"/>
      <c r="E23" s="116"/>
      <c r="F23" s="117"/>
    </row>
    <row r="24" spans="1:6" s="257" customFormat="1" ht="66" x14ac:dyDescent="0.25">
      <c r="A24" s="250">
        <v>11</v>
      </c>
      <c r="B24" s="115" t="s">
        <v>70</v>
      </c>
      <c r="C24" s="115" t="s">
        <v>72</v>
      </c>
      <c r="D24" s="64" t="s">
        <v>71</v>
      </c>
      <c r="E24" s="64" t="s">
        <v>2332</v>
      </c>
      <c r="F24" s="64" t="s">
        <v>2333</v>
      </c>
    </row>
    <row r="25" spans="1:6" s="257" customFormat="1" ht="49.5" x14ac:dyDescent="0.25">
      <c r="A25" s="250">
        <v>12</v>
      </c>
      <c r="B25" s="64" t="s">
        <v>1794</v>
      </c>
      <c r="C25" s="64" t="s">
        <v>1798</v>
      </c>
      <c r="D25" s="64" t="s">
        <v>65</v>
      </c>
      <c r="E25" s="64" t="s">
        <v>2531</v>
      </c>
      <c r="F25" s="64" t="s">
        <v>1771</v>
      </c>
    </row>
    <row r="26" spans="1:6" s="257" customFormat="1" ht="49.5" x14ac:dyDescent="0.25">
      <c r="A26" s="250">
        <v>13</v>
      </c>
      <c r="B26" s="64" t="s">
        <v>1260</v>
      </c>
      <c r="C26" s="64" t="s">
        <v>1799</v>
      </c>
      <c r="D26" s="64" t="s">
        <v>65</v>
      </c>
      <c r="E26" s="64" t="s">
        <v>2532</v>
      </c>
      <c r="F26" s="64" t="s">
        <v>1771</v>
      </c>
    </row>
    <row r="27" spans="1:6" s="257" customFormat="1" ht="49.5" x14ac:dyDescent="0.25">
      <c r="A27" s="250">
        <v>14</v>
      </c>
      <c r="B27" s="64" t="s">
        <v>1795</v>
      </c>
      <c r="C27" s="64" t="s">
        <v>1800</v>
      </c>
      <c r="D27" s="64" t="s">
        <v>65</v>
      </c>
      <c r="E27" s="64" t="s">
        <v>2533</v>
      </c>
      <c r="F27" s="64" t="s">
        <v>1771</v>
      </c>
    </row>
    <row r="28" spans="1:6" s="257" customFormat="1" ht="49.5" x14ac:dyDescent="0.25">
      <c r="A28" s="250">
        <v>15</v>
      </c>
      <c r="B28" s="64" t="s">
        <v>1796</v>
      </c>
      <c r="C28" s="64" t="s">
        <v>1801</v>
      </c>
      <c r="D28" s="64" t="s">
        <v>65</v>
      </c>
      <c r="E28" s="64" t="s">
        <v>2533</v>
      </c>
      <c r="F28" s="64" t="s">
        <v>1771</v>
      </c>
    </row>
    <row r="29" spans="1:6" s="257" customFormat="1" ht="33" x14ac:dyDescent="0.25">
      <c r="A29" s="250">
        <v>16</v>
      </c>
      <c r="B29" s="64" t="s">
        <v>1797</v>
      </c>
      <c r="C29" s="64" t="s">
        <v>1804</v>
      </c>
      <c r="D29" s="64" t="s">
        <v>1803</v>
      </c>
      <c r="E29" s="64" t="s">
        <v>1806</v>
      </c>
      <c r="F29" s="64" t="s">
        <v>1807</v>
      </c>
    </row>
    <row r="30" spans="1:6" s="258" customFormat="1" x14ac:dyDescent="0.25">
      <c r="A30" s="321" t="s">
        <v>2147</v>
      </c>
      <c r="B30" s="322"/>
      <c r="C30" s="322"/>
      <c r="D30" s="323"/>
      <c r="E30" s="64"/>
      <c r="F30" s="113"/>
    </row>
    <row r="31" spans="1:6" s="257" customFormat="1" ht="66" x14ac:dyDescent="0.25">
      <c r="A31" s="250">
        <v>17</v>
      </c>
      <c r="B31" s="115" t="s">
        <v>80</v>
      </c>
      <c r="C31" s="115" t="s">
        <v>81</v>
      </c>
      <c r="D31" s="64" t="s">
        <v>65</v>
      </c>
      <c r="E31" s="64" t="s">
        <v>1599</v>
      </c>
      <c r="F31" s="180" t="s">
        <v>1600</v>
      </c>
    </row>
    <row r="32" spans="1:6" s="257" customFormat="1" ht="66" x14ac:dyDescent="0.25">
      <c r="A32" s="250">
        <v>18</v>
      </c>
      <c r="B32" s="115" t="s">
        <v>84</v>
      </c>
      <c r="C32" s="115" t="s">
        <v>87</v>
      </c>
      <c r="D32" s="64" t="s">
        <v>86</v>
      </c>
      <c r="E32" s="64" t="s">
        <v>1599</v>
      </c>
      <c r="F32" s="64" t="s">
        <v>1601</v>
      </c>
    </row>
    <row r="33" spans="1:6" s="257" customFormat="1" ht="49.5" x14ac:dyDescent="0.25">
      <c r="A33" s="250">
        <v>19</v>
      </c>
      <c r="B33" s="115" t="s">
        <v>1780</v>
      </c>
      <c r="C33" s="116" t="s">
        <v>1781</v>
      </c>
      <c r="D33" s="64" t="s">
        <v>65</v>
      </c>
      <c r="E33" s="64" t="s">
        <v>2299</v>
      </c>
      <c r="F33" s="64" t="s">
        <v>1782</v>
      </c>
    </row>
    <row r="34" spans="1:6" s="257" customFormat="1" ht="82.5" x14ac:dyDescent="0.25">
      <c r="A34" s="250">
        <v>20</v>
      </c>
      <c r="B34" s="115" t="s">
        <v>90</v>
      </c>
      <c r="C34" s="115" t="s">
        <v>93</v>
      </c>
      <c r="D34" s="64" t="s">
        <v>92</v>
      </c>
      <c r="E34" s="64" t="s">
        <v>1602</v>
      </c>
      <c r="F34" s="64" t="s">
        <v>1603</v>
      </c>
    </row>
    <row r="35" spans="1:6" s="257" customFormat="1" ht="49.5" x14ac:dyDescent="0.25">
      <c r="A35" s="250">
        <v>21</v>
      </c>
      <c r="B35" s="115" t="s">
        <v>1784</v>
      </c>
      <c r="C35" s="64" t="s">
        <v>1808</v>
      </c>
      <c r="D35" s="64" t="s">
        <v>616</v>
      </c>
      <c r="E35" s="64" t="s">
        <v>1604</v>
      </c>
      <c r="F35" s="64" t="s">
        <v>1810</v>
      </c>
    </row>
    <row r="36" spans="1:6" s="257" customFormat="1" ht="115.5" x14ac:dyDescent="0.25">
      <c r="A36" s="250">
        <v>22</v>
      </c>
      <c r="B36" s="115" t="s">
        <v>105</v>
      </c>
      <c r="C36" s="115" t="s">
        <v>107</v>
      </c>
      <c r="D36" s="64" t="s">
        <v>106</v>
      </c>
      <c r="E36" s="64" t="s">
        <v>1604</v>
      </c>
      <c r="F36" s="180" t="s">
        <v>1605</v>
      </c>
    </row>
    <row r="37" spans="1:6" s="258" customFormat="1" x14ac:dyDescent="0.25">
      <c r="A37" s="254" t="s">
        <v>2150</v>
      </c>
      <c r="B37" s="254"/>
      <c r="C37" s="254"/>
      <c r="D37" s="64"/>
      <c r="E37" s="116"/>
      <c r="F37" s="117"/>
    </row>
    <row r="38" spans="1:6" s="257" customFormat="1" ht="66" x14ac:dyDescent="0.25">
      <c r="A38" s="250">
        <v>23</v>
      </c>
      <c r="B38" s="115" t="s">
        <v>111</v>
      </c>
      <c r="C38" s="115" t="s">
        <v>112</v>
      </c>
      <c r="D38" s="64" t="s">
        <v>55</v>
      </c>
      <c r="E38" s="64" t="s">
        <v>1606</v>
      </c>
      <c r="F38" s="64" t="s">
        <v>1607</v>
      </c>
    </row>
    <row r="39" spans="1:6" s="257" customFormat="1" ht="49.5" x14ac:dyDescent="0.25">
      <c r="A39" s="250">
        <v>24</v>
      </c>
      <c r="B39" s="115" t="s">
        <v>563</v>
      </c>
      <c r="C39" s="115" t="s">
        <v>565</v>
      </c>
      <c r="D39" s="64" t="s">
        <v>536</v>
      </c>
      <c r="E39" s="64" t="s">
        <v>1609</v>
      </c>
      <c r="F39" s="180" t="s">
        <v>1811</v>
      </c>
    </row>
    <row r="40" spans="1:6" s="257" customFormat="1" ht="66" x14ac:dyDescent="0.25">
      <c r="A40" s="250">
        <v>25</v>
      </c>
      <c r="B40" s="115" t="s">
        <v>127</v>
      </c>
      <c r="C40" s="115" t="s">
        <v>128</v>
      </c>
      <c r="D40" s="64" t="s">
        <v>106</v>
      </c>
      <c r="E40" s="64" t="s">
        <v>1609</v>
      </c>
      <c r="F40" s="180" t="s">
        <v>1610</v>
      </c>
    </row>
    <row r="41" spans="1:6" s="257" customFormat="1" ht="49.5" x14ac:dyDescent="0.25">
      <c r="A41" s="250">
        <v>26</v>
      </c>
      <c r="B41" s="115" t="s">
        <v>131</v>
      </c>
      <c r="C41" s="115" t="s">
        <v>134</v>
      </c>
      <c r="D41" s="64" t="s">
        <v>133</v>
      </c>
      <c r="E41" s="64" t="s">
        <v>1609</v>
      </c>
      <c r="F41" s="115" t="s">
        <v>1611</v>
      </c>
    </row>
    <row r="42" spans="1:6" s="257" customFormat="1" ht="66" x14ac:dyDescent="0.25">
      <c r="A42" s="250">
        <v>27</v>
      </c>
      <c r="B42" s="64" t="s">
        <v>1812</v>
      </c>
      <c r="C42" s="64" t="s">
        <v>1814</v>
      </c>
      <c r="D42" s="64" t="s">
        <v>106</v>
      </c>
      <c r="E42" s="64" t="s">
        <v>1609</v>
      </c>
      <c r="F42" s="180" t="s">
        <v>1610</v>
      </c>
    </row>
    <row r="43" spans="1:6" s="257" customFormat="1" ht="49.5" x14ac:dyDescent="0.25">
      <c r="A43" s="250">
        <v>28</v>
      </c>
      <c r="B43" s="116" t="s">
        <v>1815</v>
      </c>
      <c r="C43" s="64" t="s">
        <v>1817</v>
      </c>
      <c r="D43" s="64" t="s">
        <v>1816</v>
      </c>
      <c r="E43" s="64" t="s">
        <v>1609</v>
      </c>
      <c r="F43" s="115" t="s">
        <v>1819</v>
      </c>
    </row>
    <row r="44" spans="1:6" s="258" customFormat="1" x14ac:dyDescent="0.25">
      <c r="A44" s="254" t="s">
        <v>2151</v>
      </c>
      <c r="B44" s="254"/>
      <c r="C44" s="254"/>
      <c r="D44" s="64"/>
      <c r="E44" s="250"/>
      <c r="F44" s="114"/>
    </row>
    <row r="45" spans="1:6" s="257" customFormat="1" ht="82.5" x14ac:dyDescent="0.25">
      <c r="A45" s="250">
        <v>29</v>
      </c>
      <c r="B45" s="115" t="s">
        <v>137</v>
      </c>
      <c r="C45" s="115" t="s">
        <v>140</v>
      </c>
      <c r="D45" s="64" t="s">
        <v>139</v>
      </c>
      <c r="E45" s="64" t="s">
        <v>2117</v>
      </c>
      <c r="F45" s="180" t="s">
        <v>2361</v>
      </c>
    </row>
    <row r="46" spans="1:6" s="257" customFormat="1" ht="82.5" x14ac:dyDescent="0.25">
      <c r="A46" s="250">
        <v>30</v>
      </c>
      <c r="B46" s="115" t="s">
        <v>154</v>
      </c>
      <c r="C46" s="115" t="s">
        <v>155</v>
      </c>
      <c r="D46" s="64" t="s">
        <v>146</v>
      </c>
      <c r="E46" s="64" t="s">
        <v>2117</v>
      </c>
      <c r="F46" s="180" t="s">
        <v>2362</v>
      </c>
    </row>
    <row r="47" spans="1:6" s="257" customFormat="1" ht="82.5" x14ac:dyDescent="0.25">
      <c r="A47" s="250">
        <v>31</v>
      </c>
      <c r="B47" s="115" t="s">
        <v>159</v>
      </c>
      <c r="C47" s="115" t="s">
        <v>161</v>
      </c>
      <c r="D47" s="64" t="s">
        <v>146</v>
      </c>
      <c r="E47" s="64" t="s">
        <v>1612</v>
      </c>
      <c r="F47" s="180" t="s">
        <v>2363</v>
      </c>
    </row>
    <row r="48" spans="1:6" s="257" customFormat="1" ht="82.5" x14ac:dyDescent="0.25">
      <c r="A48" s="250">
        <v>32</v>
      </c>
      <c r="B48" s="115" t="s">
        <v>164</v>
      </c>
      <c r="C48" s="115" t="s">
        <v>166</v>
      </c>
      <c r="D48" s="64" t="s">
        <v>55</v>
      </c>
      <c r="E48" s="64" t="s">
        <v>2117</v>
      </c>
      <c r="F48" s="180" t="s">
        <v>2364</v>
      </c>
    </row>
    <row r="49" spans="1:6" s="257" customFormat="1" ht="82.5" x14ac:dyDescent="0.25">
      <c r="A49" s="250">
        <v>33</v>
      </c>
      <c r="B49" s="115" t="s">
        <v>169</v>
      </c>
      <c r="C49" s="115" t="s">
        <v>171</v>
      </c>
      <c r="D49" s="64" t="s">
        <v>55</v>
      </c>
      <c r="E49" s="64" t="s">
        <v>2117</v>
      </c>
      <c r="F49" s="180" t="s">
        <v>1613</v>
      </c>
    </row>
    <row r="50" spans="1:6" s="257" customFormat="1" ht="66" x14ac:dyDescent="0.25">
      <c r="A50" s="250">
        <v>34</v>
      </c>
      <c r="B50" s="115" t="s">
        <v>175</v>
      </c>
      <c r="C50" s="115" t="s">
        <v>178</v>
      </c>
      <c r="D50" s="64" t="s">
        <v>177</v>
      </c>
      <c r="E50" s="64" t="s">
        <v>2117</v>
      </c>
      <c r="F50" s="64" t="s">
        <v>2334</v>
      </c>
    </row>
    <row r="51" spans="1:6" s="257" customFormat="1" ht="66" x14ac:dyDescent="0.25">
      <c r="A51" s="250">
        <v>35</v>
      </c>
      <c r="B51" s="115" t="s">
        <v>184</v>
      </c>
      <c r="C51" s="115" t="s">
        <v>186</v>
      </c>
      <c r="D51" s="64" t="s">
        <v>177</v>
      </c>
      <c r="E51" s="64" t="s">
        <v>2117</v>
      </c>
      <c r="F51" s="64" t="s">
        <v>2335</v>
      </c>
    </row>
    <row r="52" spans="1:6" s="257" customFormat="1" ht="66" x14ac:dyDescent="0.25">
      <c r="A52" s="250">
        <v>36</v>
      </c>
      <c r="B52" s="115" t="s">
        <v>189</v>
      </c>
      <c r="C52" s="115" t="s">
        <v>191</v>
      </c>
      <c r="D52" s="64" t="s">
        <v>177</v>
      </c>
      <c r="E52" s="64" t="s">
        <v>2117</v>
      </c>
      <c r="F52" s="64" t="s">
        <v>2336</v>
      </c>
    </row>
    <row r="53" spans="1:6" s="257" customFormat="1" ht="66" x14ac:dyDescent="0.25">
      <c r="A53" s="250">
        <v>37</v>
      </c>
      <c r="B53" s="115" t="s">
        <v>193</v>
      </c>
      <c r="C53" s="115" t="s">
        <v>194</v>
      </c>
      <c r="D53" s="64" t="s">
        <v>177</v>
      </c>
      <c r="E53" s="64" t="s">
        <v>2117</v>
      </c>
      <c r="F53" s="64" t="s">
        <v>1614</v>
      </c>
    </row>
    <row r="54" spans="1:6" s="257" customFormat="1" ht="66" x14ac:dyDescent="0.25">
      <c r="A54" s="250">
        <v>38</v>
      </c>
      <c r="B54" s="115" t="s">
        <v>196</v>
      </c>
      <c r="C54" s="64" t="s">
        <v>197</v>
      </c>
      <c r="D54" s="64" t="s">
        <v>1615</v>
      </c>
      <c r="E54" s="64" t="s">
        <v>2117</v>
      </c>
      <c r="F54" s="64" t="s">
        <v>2337</v>
      </c>
    </row>
    <row r="55" spans="1:6" s="257" customFormat="1" ht="99" x14ac:dyDescent="0.25">
      <c r="A55" s="250">
        <v>39</v>
      </c>
      <c r="B55" s="115" t="s">
        <v>204</v>
      </c>
      <c r="C55" s="115" t="s">
        <v>207</v>
      </c>
      <c r="D55" s="64" t="s">
        <v>1616</v>
      </c>
      <c r="E55" s="64" t="s">
        <v>2117</v>
      </c>
      <c r="F55" s="64" t="s">
        <v>2365</v>
      </c>
    </row>
    <row r="56" spans="1:6" s="257" customFormat="1" ht="82.5" x14ac:dyDescent="0.25">
      <c r="A56" s="250">
        <v>40</v>
      </c>
      <c r="B56" s="115" t="s">
        <v>211</v>
      </c>
      <c r="C56" s="115" t="s">
        <v>212</v>
      </c>
      <c r="D56" s="64" t="s">
        <v>106</v>
      </c>
      <c r="E56" s="64" t="s">
        <v>2117</v>
      </c>
      <c r="F56" s="64" t="s">
        <v>2338</v>
      </c>
    </row>
    <row r="57" spans="1:6" s="257" customFormat="1" ht="66" x14ac:dyDescent="0.25">
      <c r="A57" s="250">
        <v>41</v>
      </c>
      <c r="B57" s="115" t="s">
        <v>214</v>
      </c>
      <c r="C57" s="115" t="s">
        <v>215</v>
      </c>
      <c r="D57" s="64" t="s">
        <v>86</v>
      </c>
      <c r="E57" s="64" t="s">
        <v>2117</v>
      </c>
      <c r="F57" s="64" t="s">
        <v>2256</v>
      </c>
    </row>
    <row r="58" spans="1:6" s="257" customFormat="1" ht="82.5" x14ac:dyDescent="0.25">
      <c r="A58" s="250">
        <v>42</v>
      </c>
      <c r="B58" s="115" t="s">
        <v>217</v>
      </c>
      <c r="C58" s="115" t="s">
        <v>220</v>
      </c>
      <c r="D58" s="64" t="s">
        <v>219</v>
      </c>
      <c r="E58" s="64" t="s">
        <v>2117</v>
      </c>
      <c r="F58" s="64" t="s">
        <v>2339</v>
      </c>
    </row>
    <row r="59" spans="1:6" s="257" customFormat="1" ht="66" x14ac:dyDescent="0.25">
      <c r="A59" s="250">
        <v>43</v>
      </c>
      <c r="B59" s="115" t="s">
        <v>689</v>
      </c>
      <c r="C59" s="64" t="s">
        <v>1830</v>
      </c>
      <c r="D59" s="64" t="s">
        <v>1825</v>
      </c>
      <c r="E59" s="64" t="s">
        <v>2117</v>
      </c>
      <c r="F59" s="64" t="s">
        <v>2366</v>
      </c>
    </row>
    <row r="60" spans="1:6" s="257" customFormat="1" ht="66" x14ac:dyDescent="0.25">
      <c r="A60" s="250">
        <v>44</v>
      </c>
      <c r="B60" s="115" t="s">
        <v>1820</v>
      </c>
      <c r="C60" s="64" t="s">
        <v>1826</v>
      </c>
      <c r="D60" s="64" t="s">
        <v>1825</v>
      </c>
      <c r="E60" s="64" t="s">
        <v>1612</v>
      </c>
      <c r="F60" s="64" t="s">
        <v>2340</v>
      </c>
    </row>
    <row r="61" spans="1:6" s="257" customFormat="1" ht="66" x14ac:dyDescent="0.25">
      <c r="A61" s="250">
        <v>45</v>
      </c>
      <c r="B61" s="115" t="s">
        <v>1821</v>
      </c>
      <c r="C61" s="64" t="s">
        <v>1832</v>
      </c>
      <c r="D61" s="64" t="s">
        <v>1829</v>
      </c>
      <c r="E61" s="64" t="s">
        <v>1612</v>
      </c>
      <c r="F61" s="64" t="s">
        <v>2366</v>
      </c>
    </row>
    <row r="62" spans="1:6" s="257" customFormat="1" ht="66" x14ac:dyDescent="0.25">
      <c r="A62" s="250">
        <v>46</v>
      </c>
      <c r="B62" s="115" t="s">
        <v>1822</v>
      </c>
      <c r="C62" s="118" t="s">
        <v>2062</v>
      </c>
      <c r="D62" s="64" t="s">
        <v>2065</v>
      </c>
      <c r="E62" s="64" t="s">
        <v>2117</v>
      </c>
      <c r="F62" s="64" t="s">
        <v>2340</v>
      </c>
    </row>
    <row r="63" spans="1:6" s="257" customFormat="1" ht="66" x14ac:dyDescent="0.25">
      <c r="A63" s="250">
        <v>47</v>
      </c>
      <c r="B63" s="115" t="s">
        <v>1823</v>
      </c>
      <c r="C63" s="118" t="s">
        <v>2064</v>
      </c>
      <c r="D63" s="64" t="s">
        <v>2065</v>
      </c>
      <c r="E63" s="64" t="s">
        <v>2117</v>
      </c>
      <c r="F63" s="64" t="s">
        <v>2340</v>
      </c>
    </row>
    <row r="64" spans="1:6" s="257" customFormat="1" ht="66" x14ac:dyDescent="0.25">
      <c r="A64" s="250">
        <v>48</v>
      </c>
      <c r="B64" s="115" t="s">
        <v>2093</v>
      </c>
      <c r="C64" s="118" t="s">
        <v>2095</v>
      </c>
      <c r="D64" s="64" t="s">
        <v>2065</v>
      </c>
      <c r="E64" s="64" t="s">
        <v>2117</v>
      </c>
      <c r="F64" s="64" t="s">
        <v>2341</v>
      </c>
    </row>
    <row r="65" spans="1:6" s="257" customFormat="1" ht="66" x14ac:dyDescent="0.25">
      <c r="A65" s="250">
        <v>49</v>
      </c>
      <c r="B65" s="220" t="s">
        <v>2247</v>
      </c>
      <c r="C65" s="181" t="s">
        <v>2248</v>
      </c>
      <c r="D65" s="64" t="s">
        <v>139</v>
      </c>
      <c r="E65" s="64" t="s">
        <v>2117</v>
      </c>
      <c r="F65" s="180" t="s">
        <v>2249</v>
      </c>
    </row>
    <row r="66" spans="1:6" s="258" customFormat="1" x14ac:dyDescent="0.25">
      <c r="A66" s="308" t="s">
        <v>2179</v>
      </c>
      <c r="B66" s="325"/>
      <c r="C66" s="325"/>
      <c r="D66" s="64"/>
      <c r="E66" s="118"/>
      <c r="F66" s="119"/>
    </row>
    <row r="67" spans="1:6" s="257" customFormat="1" ht="99" x14ac:dyDescent="0.25">
      <c r="A67" s="250">
        <v>50</v>
      </c>
      <c r="B67" s="115" t="s">
        <v>144</v>
      </c>
      <c r="C67" s="115" t="s">
        <v>147</v>
      </c>
      <c r="D67" s="64" t="s">
        <v>146</v>
      </c>
      <c r="E67" s="64" t="s">
        <v>2125</v>
      </c>
      <c r="F67" s="180" t="s">
        <v>2126</v>
      </c>
    </row>
    <row r="68" spans="1:6" s="257" customFormat="1" ht="66" x14ac:dyDescent="0.25">
      <c r="A68" s="250">
        <v>51</v>
      </c>
      <c r="B68" s="115" t="s">
        <v>181</v>
      </c>
      <c r="C68" s="115" t="s">
        <v>182</v>
      </c>
      <c r="D68" s="64" t="s">
        <v>177</v>
      </c>
      <c r="E68" s="64" t="s">
        <v>2125</v>
      </c>
      <c r="F68" s="64" t="s">
        <v>2127</v>
      </c>
    </row>
    <row r="69" spans="1:6" s="257" customFormat="1" ht="82.5" x14ac:dyDescent="0.25">
      <c r="A69" s="250">
        <v>52</v>
      </c>
      <c r="B69" s="115" t="s">
        <v>200</v>
      </c>
      <c r="C69" s="115" t="s">
        <v>201</v>
      </c>
      <c r="D69" s="64" t="s">
        <v>106</v>
      </c>
      <c r="E69" s="64" t="s">
        <v>2125</v>
      </c>
      <c r="F69" s="64" t="s">
        <v>2128</v>
      </c>
    </row>
    <row r="70" spans="1:6" s="257" customFormat="1" ht="66" x14ac:dyDescent="0.25">
      <c r="A70" s="250">
        <v>53</v>
      </c>
      <c r="B70" s="115" t="s">
        <v>224</v>
      </c>
      <c r="C70" s="115" t="s">
        <v>225</v>
      </c>
      <c r="D70" s="64" t="s">
        <v>86</v>
      </c>
      <c r="E70" s="64" t="s">
        <v>2125</v>
      </c>
      <c r="F70" s="64" t="s">
        <v>2129</v>
      </c>
    </row>
    <row r="71" spans="1:6" s="257" customFormat="1" ht="66" x14ac:dyDescent="0.25">
      <c r="A71" s="250">
        <v>54</v>
      </c>
      <c r="B71" s="115" t="s">
        <v>1573</v>
      </c>
      <c r="C71" s="115" t="s">
        <v>1574</v>
      </c>
      <c r="D71" s="64" t="s">
        <v>86</v>
      </c>
      <c r="E71" s="64" t="s">
        <v>2125</v>
      </c>
      <c r="F71" s="64" t="s">
        <v>2130</v>
      </c>
    </row>
    <row r="72" spans="1:6" s="258" customFormat="1" x14ac:dyDescent="0.25">
      <c r="A72" s="254" t="s">
        <v>2180</v>
      </c>
      <c r="B72" s="248"/>
      <c r="C72" s="248"/>
      <c r="D72" s="64"/>
      <c r="E72" s="116"/>
      <c r="F72" s="117"/>
    </row>
    <row r="73" spans="1:6" s="257" customFormat="1" ht="82.5" x14ac:dyDescent="0.25">
      <c r="A73" s="250">
        <v>55</v>
      </c>
      <c r="B73" s="115" t="s">
        <v>228</v>
      </c>
      <c r="C73" s="115" t="s">
        <v>231</v>
      </c>
      <c r="D73" s="64" t="s">
        <v>230</v>
      </c>
      <c r="E73" s="64" t="s">
        <v>1617</v>
      </c>
      <c r="F73" s="64" t="s">
        <v>2367</v>
      </c>
    </row>
    <row r="74" spans="1:6" s="257" customFormat="1" ht="66" x14ac:dyDescent="0.25">
      <c r="A74" s="250">
        <v>56</v>
      </c>
      <c r="B74" s="115" t="s">
        <v>234</v>
      </c>
      <c r="C74" s="115" t="s">
        <v>236</v>
      </c>
      <c r="D74" s="64" t="s">
        <v>133</v>
      </c>
      <c r="E74" s="64" t="s">
        <v>1617</v>
      </c>
      <c r="F74" s="64" t="s">
        <v>1618</v>
      </c>
    </row>
    <row r="75" spans="1:6" s="257" customFormat="1" ht="66" x14ac:dyDescent="0.25">
      <c r="A75" s="250">
        <v>57</v>
      </c>
      <c r="B75" s="115" t="s">
        <v>238</v>
      </c>
      <c r="C75" s="115" t="s">
        <v>240</v>
      </c>
      <c r="D75" s="64" t="s">
        <v>133</v>
      </c>
      <c r="E75" s="64" t="s">
        <v>1617</v>
      </c>
      <c r="F75" s="64" t="s">
        <v>1619</v>
      </c>
    </row>
    <row r="76" spans="1:6" s="257" customFormat="1" ht="66" x14ac:dyDescent="0.25">
      <c r="A76" s="250">
        <v>58</v>
      </c>
      <c r="B76" s="115" t="s">
        <v>242</v>
      </c>
      <c r="C76" s="115" t="s">
        <v>243</v>
      </c>
      <c r="D76" s="64" t="s">
        <v>133</v>
      </c>
      <c r="E76" s="64" t="s">
        <v>1617</v>
      </c>
      <c r="F76" s="64" t="s">
        <v>1620</v>
      </c>
    </row>
    <row r="77" spans="1:6" s="257" customFormat="1" ht="66" x14ac:dyDescent="0.25">
      <c r="A77" s="250">
        <v>59</v>
      </c>
      <c r="B77" s="115" t="s">
        <v>246</v>
      </c>
      <c r="C77" s="115" t="s">
        <v>247</v>
      </c>
      <c r="D77" s="64" t="s">
        <v>133</v>
      </c>
      <c r="E77" s="64" t="s">
        <v>1617</v>
      </c>
      <c r="F77" s="64" t="s">
        <v>1620</v>
      </c>
    </row>
    <row r="78" spans="1:6" s="257" customFormat="1" ht="66" x14ac:dyDescent="0.25">
      <c r="A78" s="250">
        <v>60</v>
      </c>
      <c r="B78" s="115" t="s">
        <v>249</v>
      </c>
      <c r="C78" s="115" t="s">
        <v>250</v>
      </c>
      <c r="D78" s="64" t="s">
        <v>133</v>
      </c>
      <c r="E78" s="64" t="s">
        <v>1617</v>
      </c>
      <c r="F78" s="64" t="s">
        <v>1620</v>
      </c>
    </row>
    <row r="79" spans="1:6" s="257" customFormat="1" ht="66" x14ac:dyDescent="0.25">
      <c r="A79" s="250">
        <v>61</v>
      </c>
      <c r="B79" s="115" t="s">
        <v>252</v>
      </c>
      <c r="C79" s="115" t="s">
        <v>253</v>
      </c>
      <c r="D79" s="64" t="s">
        <v>133</v>
      </c>
      <c r="E79" s="64" t="s">
        <v>1617</v>
      </c>
      <c r="F79" s="64" t="s">
        <v>1620</v>
      </c>
    </row>
    <row r="80" spans="1:6" s="257" customFormat="1" ht="66" x14ac:dyDescent="0.25">
      <c r="A80" s="250">
        <v>62</v>
      </c>
      <c r="B80" s="115" t="s">
        <v>255</v>
      </c>
      <c r="C80" s="115" t="s">
        <v>256</v>
      </c>
      <c r="D80" s="64" t="s">
        <v>133</v>
      </c>
      <c r="E80" s="64" t="s">
        <v>1617</v>
      </c>
      <c r="F80" s="64" t="s">
        <v>1620</v>
      </c>
    </row>
    <row r="81" spans="1:6" s="257" customFormat="1" ht="66" x14ac:dyDescent="0.25">
      <c r="A81" s="250">
        <v>63</v>
      </c>
      <c r="B81" s="115" t="s">
        <v>259</v>
      </c>
      <c r="C81" s="115" t="s">
        <v>261</v>
      </c>
      <c r="D81" s="64" t="s">
        <v>133</v>
      </c>
      <c r="E81" s="64" t="s">
        <v>1617</v>
      </c>
      <c r="F81" s="64" t="s">
        <v>1619</v>
      </c>
    </row>
    <row r="82" spans="1:6" s="257" customFormat="1" ht="66" x14ac:dyDescent="0.25">
      <c r="A82" s="250">
        <v>64</v>
      </c>
      <c r="B82" s="115" t="s">
        <v>265</v>
      </c>
      <c r="C82" s="115" t="s">
        <v>267</v>
      </c>
      <c r="D82" s="64" t="s">
        <v>133</v>
      </c>
      <c r="E82" s="64" t="s">
        <v>1617</v>
      </c>
      <c r="F82" s="64" t="s">
        <v>1620</v>
      </c>
    </row>
    <row r="83" spans="1:6" s="257" customFormat="1" ht="66" x14ac:dyDescent="0.25">
      <c r="A83" s="250">
        <v>65</v>
      </c>
      <c r="B83" s="115" t="s">
        <v>269</v>
      </c>
      <c r="C83" s="115" t="s">
        <v>270</v>
      </c>
      <c r="D83" s="64" t="s">
        <v>133</v>
      </c>
      <c r="E83" s="64" t="s">
        <v>1617</v>
      </c>
      <c r="F83" s="64" t="s">
        <v>1620</v>
      </c>
    </row>
    <row r="84" spans="1:6" s="257" customFormat="1" ht="66" x14ac:dyDescent="0.25">
      <c r="A84" s="250">
        <v>66</v>
      </c>
      <c r="B84" s="64" t="s">
        <v>1833</v>
      </c>
      <c r="C84" s="64" t="s">
        <v>1835</v>
      </c>
      <c r="D84" s="64" t="s">
        <v>1841</v>
      </c>
      <c r="E84" s="64" t="s">
        <v>1617</v>
      </c>
      <c r="F84" s="64" t="s">
        <v>1838</v>
      </c>
    </row>
    <row r="85" spans="1:6" s="257" customFormat="1" ht="66" x14ac:dyDescent="0.25">
      <c r="A85" s="250">
        <v>67</v>
      </c>
      <c r="B85" s="116" t="s">
        <v>1834</v>
      </c>
      <c r="C85" s="64" t="s">
        <v>1837</v>
      </c>
      <c r="D85" s="64" t="s">
        <v>1841</v>
      </c>
      <c r="E85" s="64" t="s">
        <v>1617</v>
      </c>
      <c r="F85" s="64" t="s">
        <v>1838</v>
      </c>
    </row>
    <row r="86" spans="1:6" s="258" customFormat="1" x14ac:dyDescent="0.25">
      <c r="A86" s="308" t="s">
        <v>2181</v>
      </c>
      <c r="B86" s="325"/>
      <c r="C86" s="325"/>
      <c r="D86" s="64"/>
      <c r="E86" s="250"/>
      <c r="F86" s="114"/>
    </row>
    <row r="87" spans="1:6" s="257" customFormat="1" ht="99" x14ac:dyDescent="0.25">
      <c r="A87" s="250">
        <v>68</v>
      </c>
      <c r="B87" s="115" t="s">
        <v>276</v>
      </c>
      <c r="C87" s="115" t="s">
        <v>278</v>
      </c>
      <c r="D87" s="64" t="s">
        <v>55</v>
      </c>
      <c r="E87" s="64" t="s">
        <v>2270</v>
      </c>
      <c r="F87" s="180" t="s">
        <v>2271</v>
      </c>
    </row>
    <row r="88" spans="1:6" s="257" customFormat="1" ht="66" x14ac:dyDescent="0.25">
      <c r="A88" s="250">
        <v>69</v>
      </c>
      <c r="B88" s="115" t="s">
        <v>282</v>
      </c>
      <c r="C88" s="115" t="s">
        <v>284</v>
      </c>
      <c r="D88" s="64" t="s">
        <v>133</v>
      </c>
      <c r="E88" s="64" t="s">
        <v>1621</v>
      </c>
      <c r="F88" s="115" t="s">
        <v>1622</v>
      </c>
    </row>
    <row r="89" spans="1:6" s="257" customFormat="1" ht="66" x14ac:dyDescent="0.25">
      <c r="A89" s="250">
        <v>70</v>
      </c>
      <c r="B89" s="115" t="s">
        <v>287</v>
      </c>
      <c r="C89" s="115" t="s">
        <v>289</v>
      </c>
      <c r="D89" s="64" t="s">
        <v>133</v>
      </c>
      <c r="E89" s="64" t="s">
        <v>1621</v>
      </c>
      <c r="F89" s="115" t="s">
        <v>1623</v>
      </c>
    </row>
    <row r="90" spans="1:6" s="257" customFormat="1" ht="66" x14ac:dyDescent="0.25">
      <c r="A90" s="250">
        <v>71</v>
      </c>
      <c r="B90" s="115" t="s">
        <v>291</v>
      </c>
      <c r="C90" s="115" t="s">
        <v>292</v>
      </c>
      <c r="D90" s="64" t="s">
        <v>133</v>
      </c>
      <c r="E90" s="64" t="s">
        <v>1621</v>
      </c>
      <c r="F90" s="115" t="s">
        <v>1623</v>
      </c>
    </row>
    <row r="91" spans="1:6" s="257" customFormat="1" ht="66" x14ac:dyDescent="0.25">
      <c r="A91" s="250">
        <v>72</v>
      </c>
      <c r="B91" s="115" t="s">
        <v>294</v>
      </c>
      <c r="C91" s="115" t="s">
        <v>295</v>
      </c>
      <c r="D91" s="64" t="s">
        <v>133</v>
      </c>
      <c r="E91" s="64" t="s">
        <v>1621</v>
      </c>
      <c r="F91" s="115" t="s">
        <v>1624</v>
      </c>
    </row>
    <row r="92" spans="1:6" s="257" customFormat="1" ht="66" x14ac:dyDescent="0.25">
      <c r="A92" s="250">
        <v>73</v>
      </c>
      <c r="B92" s="115" t="s">
        <v>297</v>
      </c>
      <c r="C92" s="115" t="s">
        <v>298</v>
      </c>
      <c r="D92" s="64" t="s">
        <v>133</v>
      </c>
      <c r="E92" s="64" t="s">
        <v>1621</v>
      </c>
      <c r="F92" s="115" t="s">
        <v>1625</v>
      </c>
    </row>
    <row r="93" spans="1:6" s="257" customFormat="1" ht="66" x14ac:dyDescent="0.25">
      <c r="A93" s="250">
        <v>74</v>
      </c>
      <c r="B93" s="115" t="s">
        <v>300</v>
      </c>
      <c r="C93" s="115" t="s">
        <v>301</v>
      </c>
      <c r="D93" s="64" t="s">
        <v>133</v>
      </c>
      <c r="E93" s="64" t="s">
        <v>1621</v>
      </c>
      <c r="F93" s="115" t="s">
        <v>1625</v>
      </c>
    </row>
    <row r="94" spans="1:6" s="257" customFormat="1" ht="66" x14ac:dyDescent="0.25">
      <c r="A94" s="250">
        <v>75</v>
      </c>
      <c r="B94" s="115" t="s">
        <v>303</v>
      </c>
      <c r="C94" s="115" t="s">
        <v>304</v>
      </c>
      <c r="D94" s="64" t="s">
        <v>133</v>
      </c>
      <c r="E94" s="64" t="s">
        <v>1621</v>
      </c>
      <c r="F94" s="115" t="s">
        <v>1625</v>
      </c>
    </row>
    <row r="95" spans="1:6" s="257" customFormat="1" ht="66" x14ac:dyDescent="0.25">
      <c r="A95" s="250">
        <v>76</v>
      </c>
      <c r="B95" s="115" t="s">
        <v>1839</v>
      </c>
      <c r="C95" s="116" t="s">
        <v>304</v>
      </c>
      <c r="D95" s="64" t="s">
        <v>1841</v>
      </c>
      <c r="E95" s="64" t="s">
        <v>1621</v>
      </c>
      <c r="F95" s="115" t="s">
        <v>1844</v>
      </c>
    </row>
    <row r="96" spans="1:6" s="258" customFormat="1" x14ac:dyDescent="0.25">
      <c r="A96" s="308" t="s">
        <v>2182</v>
      </c>
      <c r="B96" s="308"/>
      <c r="C96" s="308"/>
      <c r="D96" s="64"/>
      <c r="E96" s="116"/>
      <c r="F96" s="117"/>
    </row>
    <row r="97" spans="1:6" s="257" customFormat="1" ht="99" x14ac:dyDescent="0.25">
      <c r="A97" s="250">
        <v>77</v>
      </c>
      <c r="B97" s="115" t="s">
        <v>306</v>
      </c>
      <c r="C97" s="115" t="s">
        <v>308</v>
      </c>
      <c r="D97" s="64" t="s">
        <v>55</v>
      </c>
      <c r="E97" s="64" t="s">
        <v>1626</v>
      </c>
      <c r="F97" s="115" t="s">
        <v>1627</v>
      </c>
    </row>
    <row r="98" spans="1:6" s="257" customFormat="1" ht="66" x14ac:dyDescent="0.25">
      <c r="A98" s="250">
        <v>78</v>
      </c>
      <c r="B98" s="115" t="s">
        <v>313</v>
      </c>
      <c r="C98" s="115" t="s">
        <v>314</v>
      </c>
      <c r="D98" s="64" t="s">
        <v>133</v>
      </c>
      <c r="E98" s="64" t="s">
        <v>1626</v>
      </c>
      <c r="F98" s="115" t="s">
        <v>1628</v>
      </c>
    </row>
    <row r="99" spans="1:6" s="257" customFormat="1" ht="66" x14ac:dyDescent="0.25">
      <c r="A99" s="250">
        <v>79</v>
      </c>
      <c r="B99" s="115" t="s">
        <v>316</v>
      </c>
      <c r="C99" s="115" t="s">
        <v>317</v>
      </c>
      <c r="D99" s="64" t="s">
        <v>133</v>
      </c>
      <c r="E99" s="64" t="s">
        <v>1626</v>
      </c>
      <c r="F99" s="115" t="s">
        <v>1629</v>
      </c>
    </row>
    <row r="100" spans="1:6" s="257" customFormat="1" ht="66" x14ac:dyDescent="0.25">
      <c r="A100" s="250">
        <v>80</v>
      </c>
      <c r="B100" s="115" t="s">
        <v>319</v>
      </c>
      <c r="C100" s="115" t="s">
        <v>320</v>
      </c>
      <c r="D100" s="64" t="s">
        <v>133</v>
      </c>
      <c r="E100" s="64" t="s">
        <v>1626</v>
      </c>
      <c r="F100" s="115" t="s">
        <v>1629</v>
      </c>
    </row>
    <row r="101" spans="1:6" s="257" customFormat="1" ht="66" x14ac:dyDescent="0.25">
      <c r="A101" s="250">
        <v>81</v>
      </c>
      <c r="B101" s="115" t="s">
        <v>322</v>
      </c>
      <c r="C101" s="115" t="s">
        <v>323</v>
      </c>
      <c r="D101" s="64" t="s">
        <v>133</v>
      </c>
      <c r="E101" s="64" t="s">
        <v>1626</v>
      </c>
      <c r="F101" s="115" t="s">
        <v>1629</v>
      </c>
    </row>
    <row r="102" spans="1:6" s="257" customFormat="1" ht="49.5" x14ac:dyDescent="0.25">
      <c r="A102" s="250">
        <v>82</v>
      </c>
      <c r="B102" s="115" t="s">
        <v>1436</v>
      </c>
      <c r="C102" s="115" t="s">
        <v>1438</v>
      </c>
      <c r="D102" s="64" t="s">
        <v>133</v>
      </c>
      <c r="E102" s="64" t="s">
        <v>2342</v>
      </c>
      <c r="F102" s="115" t="s">
        <v>1753</v>
      </c>
    </row>
    <row r="103" spans="1:6" s="257" customFormat="1" ht="66" x14ac:dyDescent="0.25">
      <c r="A103" s="250">
        <v>83</v>
      </c>
      <c r="B103" s="115" t="s">
        <v>325</v>
      </c>
      <c r="C103" s="115" t="s">
        <v>327</v>
      </c>
      <c r="D103" s="64" t="s">
        <v>133</v>
      </c>
      <c r="E103" s="64" t="s">
        <v>1626</v>
      </c>
      <c r="F103" s="115" t="s">
        <v>1629</v>
      </c>
    </row>
    <row r="104" spans="1:6" s="257" customFormat="1" ht="66" x14ac:dyDescent="0.25">
      <c r="A104" s="250">
        <v>84</v>
      </c>
      <c r="B104" s="115" t="s">
        <v>272</v>
      </c>
      <c r="C104" s="115" t="s">
        <v>273</v>
      </c>
      <c r="D104" s="64" t="s">
        <v>133</v>
      </c>
      <c r="E104" s="64" t="s">
        <v>1626</v>
      </c>
      <c r="F104" s="64" t="s">
        <v>1629</v>
      </c>
    </row>
    <row r="105" spans="1:6" s="257" customFormat="1" ht="49.5" x14ac:dyDescent="0.25">
      <c r="A105" s="250">
        <v>85</v>
      </c>
      <c r="B105" s="115" t="s">
        <v>2110</v>
      </c>
      <c r="C105" s="120" t="s">
        <v>2120</v>
      </c>
      <c r="D105" s="64" t="s">
        <v>2121</v>
      </c>
      <c r="E105" s="64" t="s">
        <v>2254</v>
      </c>
      <c r="F105" s="64" t="s">
        <v>2253</v>
      </c>
    </row>
    <row r="106" spans="1:6" s="258" customFormat="1" x14ac:dyDescent="0.25">
      <c r="A106" s="254" t="s">
        <v>2183</v>
      </c>
      <c r="B106" s="248"/>
      <c r="C106" s="248"/>
      <c r="D106" s="64"/>
      <c r="E106" s="118"/>
      <c r="F106" s="118"/>
    </row>
    <row r="107" spans="1:6" s="257" customFormat="1" ht="66" x14ac:dyDescent="0.25">
      <c r="A107" s="250">
        <v>86</v>
      </c>
      <c r="B107" s="115" t="s">
        <v>330</v>
      </c>
      <c r="C107" s="115" t="s">
        <v>332</v>
      </c>
      <c r="D107" s="64" t="s">
        <v>331</v>
      </c>
      <c r="E107" s="64" t="s">
        <v>1630</v>
      </c>
      <c r="F107" s="180" t="s">
        <v>1631</v>
      </c>
    </row>
    <row r="108" spans="1:6" s="257" customFormat="1" ht="66" x14ac:dyDescent="0.25">
      <c r="A108" s="250">
        <v>87</v>
      </c>
      <c r="B108" s="115" t="s">
        <v>337</v>
      </c>
      <c r="C108" s="115" t="s">
        <v>340</v>
      </c>
      <c r="D108" s="64" t="s">
        <v>339</v>
      </c>
      <c r="E108" s="64" t="s">
        <v>1630</v>
      </c>
      <c r="F108" s="180" t="s">
        <v>1632</v>
      </c>
    </row>
    <row r="109" spans="1:6" s="257" customFormat="1" ht="66" x14ac:dyDescent="0.25">
      <c r="A109" s="250">
        <v>88</v>
      </c>
      <c r="B109" s="64" t="s">
        <v>344</v>
      </c>
      <c r="C109" s="64" t="s">
        <v>345</v>
      </c>
      <c r="D109" s="64" t="s">
        <v>55</v>
      </c>
      <c r="E109" s="64" t="s">
        <v>1630</v>
      </c>
      <c r="F109" s="113" t="s">
        <v>1633</v>
      </c>
    </row>
    <row r="110" spans="1:6" s="257" customFormat="1" ht="49.5" x14ac:dyDescent="0.25">
      <c r="A110" s="250">
        <v>89</v>
      </c>
      <c r="B110" s="64" t="s">
        <v>1787</v>
      </c>
      <c r="C110" s="64" t="s">
        <v>1845</v>
      </c>
      <c r="D110" s="64" t="s">
        <v>55</v>
      </c>
      <c r="E110" s="64" t="s">
        <v>1630</v>
      </c>
      <c r="F110" s="113" t="s">
        <v>1846</v>
      </c>
    </row>
    <row r="111" spans="1:6" s="257" customFormat="1" ht="66" x14ac:dyDescent="0.25">
      <c r="A111" s="250">
        <v>90</v>
      </c>
      <c r="B111" s="115" t="s">
        <v>348</v>
      </c>
      <c r="C111" s="115" t="s">
        <v>351</v>
      </c>
      <c r="D111" s="64" t="s">
        <v>350</v>
      </c>
      <c r="E111" s="64" t="s">
        <v>1630</v>
      </c>
      <c r="F111" s="180" t="s">
        <v>1634</v>
      </c>
    </row>
    <row r="112" spans="1:6" s="257" customFormat="1" ht="66" x14ac:dyDescent="0.25">
      <c r="A112" s="250">
        <v>91</v>
      </c>
      <c r="B112" s="115" t="s">
        <v>354</v>
      </c>
      <c r="C112" s="115" t="s">
        <v>357</v>
      </c>
      <c r="D112" s="64" t="s">
        <v>356</v>
      </c>
      <c r="E112" s="64" t="s">
        <v>1630</v>
      </c>
      <c r="F112" s="180" t="s">
        <v>1634</v>
      </c>
    </row>
    <row r="113" spans="1:6" s="257" customFormat="1" ht="66" x14ac:dyDescent="0.25">
      <c r="A113" s="250">
        <v>92</v>
      </c>
      <c r="B113" s="115" t="s">
        <v>359</v>
      </c>
      <c r="C113" s="115" t="s">
        <v>360</v>
      </c>
      <c r="D113" s="64" t="s">
        <v>356</v>
      </c>
      <c r="E113" s="64" t="s">
        <v>1630</v>
      </c>
      <c r="F113" s="180" t="s">
        <v>2153</v>
      </c>
    </row>
    <row r="114" spans="1:6" s="257" customFormat="1" ht="66" x14ac:dyDescent="0.25">
      <c r="A114" s="250">
        <v>93</v>
      </c>
      <c r="B114" s="115" t="s">
        <v>363</v>
      </c>
      <c r="C114" s="115" t="s">
        <v>365</v>
      </c>
      <c r="D114" s="64" t="s">
        <v>106</v>
      </c>
      <c r="E114" s="64" t="s">
        <v>1630</v>
      </c>
      <c r="F114" s="180" t="s">
        <v>2152</v>
      </c>
    </row>
    <row r="115" spans="1:6" s="257" customFormat="1" ht="82.5" x14ac:dyDescent="0.25">
      <c r="A115" s="250">
        <v>94</v>
      </c>
      <c r="B115" s="115" t="s">
        <v>368</v>
      </c>
      <c r="C115" s="115" t="s">
        <v>371</v>
      </c>
      <c r="D115" s="64" t="s">
        <v>370</v>
      </c>
      <c r="E115" s="64" t="s">
        <v>1630</v>
      </c>
      <c r="F115" s="180" t="s">
        <v>2154</v>
      </c>
    </row>
    <row r="116" spans="1:6" s="257" customFormat="1" ht="66" x14ac:dyDescent="0.25">
      <c r="A116" s="250">
        <v>95</v>
      </c>
      <c r="B116" s="115" t="s">
        <v>375</v>
      </c>
      <c r="C116" s="115" t="s">
        <v>376</v>
      </c>
      <c r="D116" s="64" t="s">
        <v>350</v>
      </c>
      <c r="E116" s="64" t="s">
        <v>1630</v>
      </c>
      <c r="F116" s="180" t="s">
        <v>2154</v>
      </c>
    </row>
    <row r="117" spans="1:6" s="257" customFormat="1" ht="66" x14ac:dyDescent="0.25">
      <c r="A117" s="250">
        <v>96</v>
      </c>
      <c r="B117" s="115" t="s">
        <v>378</v>
      </c>
      <c r="C117" s="115" t="s">
        <v>379</v>
      </c>
      <c r="D117" s="64" t="s">
        <v>350</v>
      </c>
      <c r="E117" s="64" t="s">
        <v>1630</v>
      </c>
      <c r="F117" s="180" t="s">
        <v>2154</v>
      </c>
    </row>
    <row r="118" spans="1:6" s="257" customFormat="1" ht="66" x14ac:dyDescent="0.25">
      <c r="A118" s="250">
        <v>97</v>
      </c>
      <c r="B118" s="115" t="s">
        <v>381</v>
      </c>
      <c r="C118" s="115" t="s">
        <v>382</v>
      </c>
      <c r="D118" s="64" t="s">
        <v>350</v>
      </c>
      <c r="E118" s="64" t="s">
        <v>1630</v>
      </c>
      <c r="F118" s="180" t="s">
        <v>2154</v>
      </c>
    </row>
    <row r="119" spans="1:6" s="257" customFormat="1" ht="66" x14ac:dyDescent="0.25">
      <c r="A119" s="250">
        <v>98</v>
      </c>
      <c r="B119" s="115" t="s">
        <v>384</v>
      </c>
      <c r="C119" s="115" t="s">
        <v>385</v>
      </c>
      <c r="D119" s="64" t="s">
        <v>350</v>
      </c>
      <c r="E119" s="64" t="s">
        <v>1630</v>
      </c>
      <c r="F119" s="180" t="s">
        <v>2154</v>
      </c>
    </row>
    <row r="120" spans="1:6" s="257" customFormat="1" ht="82.5" x14ac:dyDescent="0.25">
      <c r="A120" s="250">
        <v>99</v>
      </c>
      <c r="B120" s="115" t="s">
        <v>387</v>
      </c>
      <c r="C120" s="115" t="s">
        <v>389</v>
      </c>
      <c r="D120" s="64" t="s">
        <v>388</v>
      </c>
      <c r="E120" s="64" t="s">
        <v>1630</v>
      </c>
      <c r="F120" s="180" t="s">
        <v>2154</v>
      </c>
    </row>
    <row r="121" spans="1:6" s="257" customFormat="1" ht="82.5" x14ac:dyDescent="0.25">
      <c r="A121" s="250">
        <v>100</v>
      </c>
      <c r="B121" s="115" t="s">
        <v>392</v>
      </c>
      <c r="C121" s="115" t="s">
        <v>393</v>
      </c>
      <c r="D121" s="64" t="s">
        <v>388</v>
      </c>
      <c r="E121" s="64" t="s">
        <v>1630</v>
      </c>
      <c r="F121" s="180" t="s">
        <v>2154</v>
      </c>
    </row>
    <row r="122" spans="1:6" s="257" customFormat="1" ht="66" x14ac:dyDescent="0.25">
      <c r="A122" s="250">
        <v>101</v>
      </c>
      <c r="B122" s="115" t="s">
        <v>396</v>
      </c>
      <c r="C122" s="115" t="s">
        <v>397</v>
      </c>
      <c r="D122" s="64" t="s">
        <v>350</v>
      </c>
      <c r="E122" s="64" t="s">
        <v>1630</v>
      </c>
      <c r="F122" s="180" t="s">
        <v>2154</v>
      </c>
    </row>
    <row r="123" spans="1:6" s="257" customFormat="1" ht="82.5" x14ac:dyDescent="0.25">
      <c r="A123" s="250">
        <v>102</v>
      </c>
      <c r="B123" s="115" t="s">
        <v>399</v>
      </c>
      <c r="C123" s="115" t="s">
        <v>400</v>
      </c>
      <c r="D123" s="64" t="s">
        <v>388</v>
      </c>
      <c r="E123" s="64" t="s">
        <v>1630</v>
      </c>
      <c r="F123" s="180" t="s">
        <v>2154</v>
      </c>
    </row>
    <row r="124" spans="1:6" s="257" customFormat="1" ht="82.5" x14ac:dyDescent="0.25">
      <c r="A124" s="250">
        <v>103</v>
      </c>
      <c r="B124" s="115" t="s">
        <v>403</v>
      </c>
      <c r="C124" s="115" t="s">
        <v>405</v>
      </c>
      <c r="D124" s="64" t="s">
        <v>404</v>
      </c>
      <c r="E124" s="64" t="s">
        <v>1630</v>
      </c>
      <c r="F124" s="180" t="s">
        <v>2154</v>
      </c>
    </row>
    <row r="125" spans="1:6" s="257" customFormat="1" ht="82.5" x14ac:dyDescent="0.25">
      <c r="A125" s="250">
        <v>104</v>
      </c>
      <c r="B125" s="115" t="s">
        <v>409</v>
      </c>
      <c r="C125" s="115" t="s">
        <v>410</v>
      </c>
      <c r="D125" s="64" t="s">
        <v>388</v>
      </c>
      <c r="E125" s="64" t="s">
        <v>1630</v>
      </c>
      <c r="F125" s="180" t="s">
        <v>2154</v>
      </c>
    </row>
    <row r="126" spans="1:6" s="257" customFormat="1" ht="82.5" x14ac:dyDescent="0.25">
      <c r="A126" s="250">
        <v>105</v>
      </c>
      <c r="B126" s="115" t="s">
        <v>413</v>
      </c>
      <c r="C126" s="115" t="s">
        <v>414</v>
      </c>
      <c r="D126" s="64" t="s">
        <v>388</v>
      </c>
      <c r="E126" s="64" t="s">
        <v>1630</v>
      </c>
      <c r="F126" s="180" t="s">
        <v>2154</v>
      </c>
    </row>
    <row r="127" spans="1:6" s="257" customFormat="1" ht="99" x14ac:dyDescent="0.25">
      <c r="A127" s="250">
        <v>106</v>
      </c>
      <c r="B127" s="115" t="s">
        <v>417</v>
      </c>
      <c r="C127" s="115" t="s">
        <v>419</v>
      </c>
      <c r="D127" s="64" t="s">
        <v>418</v>
      </c>
      <c r="E127" s="64" t="s">
        <v>1630</v>
      </c>
      <c r="F127" s="180" t="s">
        <v>2154</v>
      </c>
    </row>
    <row r="128" spans="1:6" s="257" customFormat="1" ht="66" x14ac:dyDescent="0.25">
      <c r="A128" s="250">
        <v>107</v>
      </c>
      <c r="B128" s="115" t="s">
        <v>423</v>
      </c>
      <c r="C128" s="64" t="s">
        <v>424</v>
      </c>
      <c r="D128" s="64" t="s">
        <v>106</v>
      </c>
      <c r="E128" s="64" t="s">
        <v>1630</v>
      </c>
      <c r="F128" s="180" t="s">
        <v>1635</v>
      </c>
    </row>
    <row r="129" spans="1:6" s="257" customFormat="1" ht="66" x14ac:dyDescent="0.25">
      <c r="A129" s="250">
        <v>108</v>
      </c>
      <c r="B129" s="115" t="s">
        <v>426</v>
      </c>
      <c r="C129" s="115" t="s">
        <v>427</v>
      </c>
      <c r="D129" s="64" t="s">
        <v>86</v>
      </c>
      <c r="E129" s="64" t="s">
        <v>1630</v>
      </c>
      <c r="F129" s="180" t="s">
        <v>2154</v>
      </c>
    </row>
    <row r="130" spans="1:6" s="257" customFormat="1" ht="132" x14ac:dyDescent="0.25">
      <c r="A130" s="250">
        <v>109</v>
      </c>
      <c r="B130" s="115" t="s">
        <v>1847</v>
      </c>
      <c r="C130" s="64" t="s">
        <v>1849</v>
      </c>
      <c r="D130" s="64" t="s">
        <v>739</v>
      </c>
      <c r="E130" s="64" t="s">
        <v>1630</v>
      </c>
      <c r="F130" s="180" t="s">
        <v>1853</v>
      </c>
    </row>
    <row r="131" spans="1:6" s="257" customFormat="1" ht="132" x14ac:dyDescent="0.25">
      <c r="A131" s="250">
        <v>110</v>
      </c>
      <c r="B131" s="115" t="s">
        <v>1848</v>
      </c>
      <c r="C131" s="64" t="s">
        <v>1852</v>
      </c>
      <c r="D131" s="64" t="s">
        <v>739</v>
      </c>
      <c r="E131" s="64" t="s">
        <v>1630</v>
      </c>
      <c r="F131" s="180" t="s">
        <v>1854</v>
      </c>
    </row>
    <row r="132" spans="1:6" s="257" customFormat="1" ht="132" x14ac:dyDescent="0.25">
      <c r="A132" s="250">
        <v>111</v>
      </c>
      <c r="B132" s="116" t="s">
        <v>1076</v>
      </c>
      <c r="C132" s="64" t="s">
        <v>2069</v>
      </c>
      <c r="D132" s="64" t="s">
        <v>739</v>
      </c>
      <c r="E132" s="64" t="s">
        <v>1630</v>
      </c>
      <c r="F132" s="180" t="s">
        <v>2073</v>
      </c>
    </row>
    <row r="133" spans="1:6" s="257" customFormat="1" ht="132" x14ac:dyDescent="0.25">
      <c r="A133" s="250">
        <v>112</v>
      </c>
      <c r="B133" s="116" t="s">
        <v>2066</v>
      </c>
      <c r="C133" s="64" t="s">
        <v>2068</v>
      </c>
      <c r="D133" s="64" t="s">
        <v>739</v>
      </c>
      <c r="E133" s="64" t="s">
        <v>1630</v>
      </c>
      <c r="F133" s="180" t="s">
        <v>2073</v>
      </c>
    </row>
    <row r="134" spans="1:6" s="258" customFormat="1" x14ac:dyDescent="0.25">
      <c r="A134" s="308" t="s">
        <v>2184</v>
      </c>
      <c r="B134" s="325"/>
      <c r="C134" s="325"/>
      <c r="D134" s="64"/>
      <c r="E134" s="64"/>
      <c r="F134" s="113"/>
    </row>
    <row r="135" spans="1:6" s="257" customFormat="1" ht="49.5" x14ac:dyDescent="0.25">
      <c r="A135" s="250">
        <v>113</v>
      </c>
      <c r="B135" s="115" t="s">
        <v>431</v>
      </c>
      <c r="C135" s="115" t="s">
        <v>433</v>
      </c>
      <c r="D135" s="64" t="s">
        <v>432</v>
      </c>
      <c r="E135" s="64" t="s">
        <v>1636</v>
      </c>
      <c r="F135" s="180" t="s">
        <v>1637</v>
      </c>
    </row>
    <row r="136" spans="1:6" s="257" customFormat="1" ht="49.5" x14ac:dyDescent="0.25">
      <c r="A136" s="250">
        <v>114</v>
      </c>
      <c r="B136" s="115" t="s">
        <v>436</v>
      </c>
      <c r="C136" s="116" t="s">
        <v>437</v>
      </c>
      <c r="D136" s="64" t="s">
        <v>432</v>
      </c>
      <c r="E136" s="64" t="s">
        <v>1636</v>
      </c>
      <c r="F136" s="180" t="s">
        <v>1637</v>
      </c>
    </row>
    <row r="137" spans="1:6" s="257" customFormat="1" ht="49.5" x14ac:dyDescent="0.25">
      <c r="A137" s="250">
        <v>115</v>
      </c>
      <c r="B137" s="115" t="s">
        <v>440</v>
      </c>
      <c r="C137" s="115" t="s">
        <v>443</v>
      </c>
      <c r="D137" s="64" t="s">
        <v>442</v>
      </c>
      <c r="E137" s="64" t="s">
        <v>1636</v>
      </c>
      <c r="F137" s="64" t="s">
        <v>2368</v>
      </c>
    </row>
    <row r="138" spans="1:6" s="164" customFormat="1" ht="49.5" x14ac:dyDescent="0.25">
      <c r="A138" s="250">
        <v>116</v>
      </c>
      <c r="B138" s="115" t="s">
        <v>1773</v>
      </c>
      <c r="C138" s="115" t="s">
        <v>1774</v>
      </c>
      <c r="D138" s="64" t="s">
        <v>55</v>
      </c>
      <c r="E138" s="64" t="s">
        <v>1636</v>
      </c>
      <c r="F138" s="64" t="s">
        <v>1775</v>
      </c>
    </row>
    <row r="139" spans="1:6" s="257" customFormat="1" ht="49.5" x14ac:dyDescent="0.25">
      <c r="A139" s="250">
        <v>117</v>
      </c>
      <c r="B139" s="115" t="s">
        <v>445</v>
      </c>
      <c r="C139" s="115" t="s">
        <v>446</v>
      </c>
      <c r="D139" s="64" t="s">
        <v>86</v>
      </c>
      <c r="E139" s="64" t="s">
        <v>1636</v>
      </c>
      <c r="F139" s="64" t="s">
        <v>1638</v>
      </c>
    </row>
    <row r="140" spans="1:6" s="257" customFormat="1" ht="66" x14ac:dyDescent="0.25">
      <c r="A140" s="250">
        <v>118</v>
      </c>
      <c r="B140" s="115" t="s">
        <v>449</v>
      </c>
      <c r="C140" s="115" t="s">
        <v>450</v>
      </c>
      <c r="D140" s="64" t="s">
        <v>106</v>
      </c>
      <c r="E140" s="64" t="s">
        <v>1636</v>
      </c>
      <c r="F140" s="64" t="s">
        <v>1639</v>
      </c>
    </row>
    <row r="141" spans="1:6" s="257" customFormat="1" ht="66" x14ac:dyDescent="0.25">
      <c r="A141" s="250">
        <v>119</v>
      </c>
      <c r="B141" s="115" t="s">
        <v>456</v>
      </c>
      <c r="C141" s="115" t="s">
        <v>457</v>
      </c>
      <c r="D141" s="64" t="s">
        <v>106</v>
      </c>
      <c r="E141" s="64" t="s">
        <v>1636</v>
      </c>
      <c r="F141" s="64" t="s">
        <v>1640</v>
      </c>
    </row>
    <row r="142" spans="1:6" s="257" customFormat="1" ht="49.5" x14ac:dyDescent="0.25">
      <c r="A142" s="250">
        <v>120</v>
      </c>
      <c r="B142" s="116" t="s">
        <v>1856</v>
      </c>
      <c r="C142" s="64" t="s">
        <v>1858</v>
      </c>
      <c r="D142" s="64" t="s">
        <v>106</v>
      </c>
      <c r="E142" s="64" t="s">
        <v>1855</v>
      </c>
      <c r="F142" s="64" t="s">
        <v>1862</v>
      </c>
    </row>
    <row r="143" spans="1:6" s="257" customFormat="1" ht="214.5" x14ac:dyDescent="0.25">
      <c r="A143" s="250">
        <v>121</v>
      </c>
      <c r="B143" s="116" t="s">
        <v>1857</v>
      </c>
      <c r="C143" s="64" t="s">
        <v>1860</v>
      </c>
      <c r="D143" s="64" t="s">
        <v>1859</v>
      </c>
      <c r="E143" s="64" t="s">
        <v>1855</v>
      </c>
      <c r="F143" s="64" t="s">
        <v>1863</v>
      </c>
    </row>
    <row r="144" spans="1:6" s="257" customFormat="1" ht="132" x14ac:dyDescent="0.25">
      <c r="A144" s="250">
        <v>122</v>
      </c>
      <c r="B144" s="115" t="s">
        <v>1776</v>
      </c>
      <c r="C144" s="115" t="s">
        <v>1777</v>
      </c>
      <c r="D144" s="64" t="s">
        <v>739</v>
      </c>
      <c r="E144" s="64" t="s">
        <v>1636</v>
      </c>
      <c r="F144" s="64" t="s">
        <v>1778</v>
      </c>
    </row>
    <row r="145" spans="1:6" s="258" customFormat="1" x14ac:dyDescent="0.25">
      <c r="A145" s="308" t="s">
        <v>2185</v>
      </c>
      <c r="B145" s="308"/>
      <c r="C145" s="308"/>
      <c r="D145" s="64"/>
      <c r="E145" s="116"/>
      <c r="F145" s="117"/>
    </row>
    <row r="146" spans="1:6" s="257" customFormat="1" ht="82.5" x14ac:dyDescent="0.25">
      <c r="A146" s="250">
        <v>123</v>
      </c>
      <c r="B146" s="115" t="s">
        <v>459</v>
      </c>
      <c r="C146" s="115" t="s">
        <v>462</v>
      </c>
      <c r="D146" s="64" t="s">
        <v>461</v>
      </c>
      <c r="E146" s="64" t="s">
        <v>1641</v>
      </c>
      <c r="F146" s="64" t="s">
        <v>1642</v>
      </c>
    </row>
    <row r="147" spans="1:6" s="257" customFormat="1" ht="82.5" x14ac:dyDescent="0.25">
      <c r="A147" s="250">
        <v>124</v>
      </c>
      <c r="B147" s="115" t="s">
        <v>465</v>
      </c>
      <c r="C147" s="115" t="s">
        <v>467</v>
      </c>
      <c r="D147" s="64" t="s">
        <v>466</v>
      </c>
      <c r="E147" s="64" t="s">
        <v>1641</v>
      </c>
      <c r="F147" s="64" t="s">
        <v>1643</v>
      </c>
    </row>
    <row r="148" spans="1:6" s="257" customFormat="1" ht="49.5" x14ac:dyDescent="0.25">
      <c r="A148" s="250">
        <v>125</v>
      </c>
      <c r="B148" s="115" t="s">
        <v>472</v>
      </c>
      <c r="C148" s="115" t="s">
        <v>475</v>
      </c>
      <c r="D148" s="64" t="s">
        <v>474</v>
      </c>
      <c r="E148" s="64" t="s">
        <v>1641</v>
      </c>
      <c r="F148" s="64" t="s">
        <v>1644</v>
      </c>
    </row>
    <row r="149" spans="1:6" s="257" customFormat="1" ht="49.5" x14ac:dyDescent="0.25">
      <c r="A149" s="250">
        <v>126</v>
      </c>
      <c r="B149" s="115" t="s">
        <v>478</v>
      </c>
      <c r="C149" s="115" t="s">
        <v>481</v>
      </c>
      <c r="D149" s="64" t="s">
        <v>480</v>
      </c>
      <c r="E149" s="64" t="s">
        <v>1641</v>
      </c>
      <c r="F149" s="64" t="s">
        <v>1645</v>
      </c>
    </row>
    <row r="150" spans="1:6" s="257" customFormat="1" ht="49.5" x14ac:dyDescent="0.25">
      <c r="A150" s="250">
        <v>127</v>
      </c>
      <c r="B150" s="115" t="s">
        <v>1352</v>
      </c>
      <c r="C150" s="115" t="s">
        <v>1353</v>
      </c>
      <c r="D150" s="64" t="s">
        <v>86</v>
      </c>
      <c r="E150" s="64" t="s">
        <v>2343</v>
      </c>
      <c r="F150" s="64" t="s">
        <v>1743</v>
      </c>
    </row>
    <row r="151" spans="1:6" s="257" customFormat="1" ht="49.5" x14ac:dyDescent="0.25">
      <c r="A151" s="250">
        <v>128</v>
      </c>
      <c r="B151" s="115" t="s">
        <v>483</v>
      </c>
      <c r="C151" s="115" t="s">
        <v>484</v>
      </c>
      <c r="D151" s="64" t="s">
        <v>106</v>
      </c>
      <c r="E151" s="64" t="s">
        <v>1641</v>
      </c>
      <c r="F151" s="64" t="s">
        <v>1646</v>
      </c>
    </row>
    <row r="152" spans="1:6" s="257" customFormat="1" ht="49.5" x14ac:dyDescent="0.25">
      <c r="A152" s="250">
        <v>129</v>
      </c>
      <c r="B152" s="115" t="s">
        <v>486</v>
      </c>
      <c r="C152" s="115" t="s">
        <v>487</v>
      </c>
      <c r="D152" s="64" t="s">
        <v>106</v>
      </c>
      <c r="E152" s="64" t="s">
        <v>1641</v>
      </c>
      <c r="F152" s="64" t="s">
        <v>1646</v>
      </c>
    </row>
    <row r="153" spans="1:6" s="257" customFormat="1" ht="49.5" x14ac:dyDescent="0.25">
      <c r="A153" s="250">
        <v>130</v>
      </c>
      <c r="B153" s="115" t="s">
        <v>489</v>
      </c>
      <c r="C153" s="115" t="s">
        <v>490</v>
      </c>
      <c r="D153" s="64" t="s">
        <v>106</v>
      </c>
      <c r="E153" s="64" t="s">
        <v>1641</v>
      </c>
      <c r="F153" s="64" t="s">
        <v>1646</v>
      </c>
    </row>
    <row r="154" spans="1:6" s="257" customFormat="1" ht="49.5" x14ac:dyDescent="0.25">
      <c r="A154" s="250">
        <v>131</v>
      </c>
      <c r="B154" s="116" t="s">
        <v>492</v>
      </c>
      <c r="C154" s="64" t="s">
        <v>493</v>
      </c>
      <c r="D154" s="64" t="s">
        <v>106</v>
      </c>
      <c r="E154" s="64" t="s">
        <v>1641</v>
      </c>
      <c r="F154" s="64" t="s">
        <v>1646</v>
      </c>
    </row>
    <row r="155" spans="1:6" s="258" customFormat="1" x14ac:dyDescent="0.25">
      <c r="A155" s="308" t="s">
        <v>2186</v>
      </c>
      <c r="B155" s="308"/>
      <c r="C155" s="308"/>
      <c r="D155" s="64"/>
      <c r="E155" s="64"/>
      <c r="F155" s="117"/>
    </row>
    <row r="156" spans="1:6" s="257" customFormat="1" ht="66" x14ac:dyDescent="0.25">
      <c r="A156" s="250">
        <v>133</v>
      </c>
      <c r="B156" s="115" t="s">
        <v>499</v>
      </c>
      <c r="C156" s="115" t="s">
        <v>500</v>
      </c>
      <c r="D156" s="64" t="s">
        <v>496</v>
      </c>
      <c r="E156" s="64" t="s">
        <v>1647</v>
      </c>
      <c r="F156" s="180" t="s">
        <v>1648</v>
      </c>
    </row>
    <row r="157" spans="1:6" s="257" customFormat="1" ht="49.5" x14ac:dyDescent="0.25">
      <c r="A157" s="250">
        <v>134</v>
      </c>
      <c r="B157" s="115" t="s">
        <v>2136</v>
      </c>
      <c r="C157" s="120" t="s">
        <v>2137</v>
      </c>
      <c r="D157" s="64" t="s">
        <v>496</v>
      </c>
      <c r="E157" s="64" t="s">
        <v>1647</v>
      </c>
      <c r="F157" s="180" t="s">
        <v>2139</v>
      </c>
    </row>
    <row r="158" spans="1:6" s="257" customFormat="1" ht="49.5" x14ac:dyDescent="0.25">
      <c r="A158" s="250">
        <v>135</v>
      </c>
      <c r="B158" s="115" t="s">
        <v>502</v>
      </c>
      <c r="C158" s="115" t="s">
        <v>504</v>
      </c>
      <c r="D158" s="64" t="s">
        <v>503</v>
      </c>
      <c r="E158" s="64" t="s">
        <v>1647</v>
      </c>
      <c r="F158" s="180" t="s">
        <v>2369</v>
      </c>
    </row>
    <row r="159" spans="1:6" s="257" customFormat="1" ht="49.5" x14ac:dyDescent="0.25">
      <c r="A159" s="250">
        <v>136</v>
      </c>
      <c r="B159" s="64" t="s">
        <v>507</v>
      </c>
      <c r="C159" s="64" t="s">
        <v>508</v>
      </c>
      <c r="D159" s="64" t="s">
        <v>1649</v>
      </c>
      <c r="E159" s="64" t="s">
        <v>1647</v>
      </c>
      <c r="F159" s="180" t="s">
        <v>1650</v>
      </c>
    </row>
    <row r="160" spans="1:6" s="257" customFormat="1" ht="49.5" x14ac:dyDescent="0.25">
      <c r="A160" s="250">
        <v>137</v>
      </c>
      <c r="B160" s="115" t="s">
        <v>514</v>
      </c>
      <c r="C160" s="115" t="s">
        <v>515</v>
      </c>
      <c r="D160" s="64" t="s">
        <v>65</v>
      </c>
      <c r="E160" s="64" t="s">
        <v>1647</v>
      </c>
      <c r="F160" s="180" t="s">
        <v>1651</v>
      </c>
    </row>
    <row r="161" spans="1:6" s="257" customFormat="1" ht="49.5" x14ac:dyDescent="0.25">
      <c r="A161" s="250">
        <v>138</v>
      </c>
      <c r="B161" s="115" t="s">
        <v>517</v>
      </c>
      <c r="C161" s="115" t="s">
        <v>518</v>
      </c>
      <c r="D161" s="64" t="s">
        <v>106</v>
      </c>
      <c r="E161" s="64" t="s">
        <v>1647</v>
      </c>
      <c r="F161" s="180" t="s">
        <v>1651</v>
      </c>
    </row>
    <row r="162" spans="1:6" s="257" customFormat="1" ht="66" x14ac:dyDescent="0.25">
      <c r="A162" s="250">
        <v>139</v>
      </c>
      <c r="B162" s="115" t="s">
        <v>520</v>
      </c>
      <c r="C162" s="115" t="s">
        <v>521</v>
      </c>
      <c r="D162" s="64" t="s">
        <v>106</v>
      </c>
      <c r="E162" s="64" t="s">
        <v>1647</v>
      </c>
      <c r="F162" s="180" t="s">
        <v>2158</v>
      </c>
    </row>
    <row r="163" spans="1:6" s="257" customFormat="1" ht="82.5" x14ac:dyDescent="0.25">
      <c r="A163" s="250">
        <v>140</v>
      </c>
      <c r="B163" s="115" t="s">
        <v>523</v>
      </c>
      <c r="C163" s="115" t="s">
        <v>525</v>
      </c>
      <c r="D163" s="64" t="s">
        <v>524</v>
      </c>
      <c r="E163" s="64" t="s">
        <v>1647</v>
      </c>
      <c r="F163" s="180" t="s">
        <v>2156</v>
      </c>
    </row>
    <row r="164" spans="1:6" s="257" customFormat="1" ht="165" x14ac:dyDescent="0.25">
      <c r="A164" s="250">
        <v>141</v>
      </c>
      <c r="B164" s="116" t="s">
        <v>2098</v>
      </c>
      <c r="C164" s="116" t="s">
        <v>2100</v>
      </c>
      <c r="D164" s="64" t="s">
        <v>2099</v>
      </c>
      <c r="E164" s="64" t="s">
        <v>1647</v>
      </c>
      <c r="F164" s="180" t="s">
        <v>2157</v>
      </c>
    </row>
    <row r="165" spans="1:6" s="258" customFormat="1" x14ac:dyDescent="0.25">
      <c r="A165" s="254" t="s">
        <v>2187</v>
      </c>
      <c r="B165" s="248"/>
      <c r="C165" s="248"/>
      <c r="D165" s="64"/>
      <c r="E165" s="116"/>
      <c r="F165" s="117"/>
    </row>
    <row r="166" spans="1:6" s="257" customFormat="1" ht="82.5" x14ac:dyDescent="0.25">
      <c r="A166" s="250">
        <v>142</v>
      </c>
      <c r="B166" s="115" t="s">
        <v>2059</v>
      </c>
      <c r="C166" s="115" t="s">
        <v>2060</v>
      </c>
      <c r="D166" s="64" t="s">
        <v>55</v>
      </c>
      <c r="E166" s="64" t="s">
        <v>2357</v>
      </c>
      <c r="F166" s="180" t="s">
        <v>2344</v>
      </c>
    </row>
    <row r="167" spans="1:6" s="257" customFormat="1" ht="49.5" x14ac:dyDescent="0.25">
      <c r="A167" s="250">
        <v>143</v>
      </c>
      <c r="B167" s="115" t="s">
        <v>527</v>
      </c>
      <c r="C167" s="115" t="s">
        <v>529</v>
      </c>
      <c r="D167" s="64" t="s">
        <v>55</v>
      </c>
      <c r="E167" s="64" t="s">
        <v>1652</v>
      </c>
      <c r="F167" s="180" t="s">
        <v>1653</v>
      </c>
    </row>
    <row r="168" spans="1:6" s="257" customFormat="1" ht="66" x14ac:dyDescent="0.25">
      <c r="A168" s="250">
        <v>144</v>
      </c>
      <c r="B168" s="115" t="s">
        <v>1169</v>
      </c>
      <c r="C168" s="115" t="s">
        <v>1170</v>
      </c>
      <c r="D168" s="64" t="s">
        <v>1154</v>
      </c>
      <c r="E168" s="64" t="s">
        <v>2345</v>
      </c>
      <c r="F168" s="64" t="s">
        <v>2409</v>
      </c>
    </row>
    <row r="169" spans="1:6" s="257" customFormat="1" ht="49.5" x14ac:dyDescent="0.25">
      <c r="A169" s="250">
        <v>145</v>
      </c>
      <c r="B169" s="64" t="s">
        <v>614</v>
      </c>
      <c r="C169" s="64" t="s">
        <v>617</v>
      </c>
      <c r="D169" s="64" t="s">
        <v>616</v>
      </c>
      <c r="E169" s="64" t="s">
        <v>1652</v>
      </c>
      <c r="F169" s="64" t="s">
        <v>2155</v>
      </c>
    </row>
    <row r="170" spans="1:6" s="257" customFormat="1" ht="66" x14ac:dyDescent="0.25">
      <c r="A170" s="250">
        <v>146</v>
      </c>
      <c r="B170" s="115" t="s">
        <v>531</v>
      </c>
      <c r="C170" s="115" t="s">
        <v>532</v>
      </c>
      <c r="D170" s="64" t="s">
        <v>106</v>
      </c>
      <c r="E170" s="64" t="s">
        <v>1652</v>
      </c>
      <c r="F170" s="64" t="s">
        <v>1654</v>
      </c>
    </row>
    <row r="171" spans="1:6" s="257" customFormat="1" ht="82.5" x14ac:dyDescent="0.25">
      <c r="A171" s="250">
        <v>147</v>
      </c>
      <c r="B171" s="115" t="s">
        <v>122</v>
      </c>
      <c r="C171" s="115" t="s">
        <v>124</v>
      </c>
      <c r="D171" s="64" t="s">
        <v>106</v>
      </c>
      <c r="E171" s="64" t="s">
        <v>1652</v>
      </c>
      <c r="F171" s="180" t="s">
        <v>1995</v>
      </c>
    </row>
    <row r="172" spans="1:6" s="257" customFormat="1" ht="49.5" x14ac:dyDescent="0.25">
      <c r="A172" s="250">
        <v>148</v>
      </c>
      <c r="B172" s="115" t="s">
        <v>534</v>
      </c>
      <c r="C172" s="115" t="s">
        <v>537</v>
      </c>
      <c r="D172" s="64" t="s">
        <v>536</v>
      </c>
      <c r="E172" s="64" t="s">
        <v>1652</v>
      </c>
      <c r="F172" s="180" t="s">
        <v>1655</v>
      </c>
    </row>
    <row r="173" spans="1:6" s="257" customFormat="1" ht="49.5" x14ac:dyDescent="0.25">
      <c r="A173" s="250">
        <v>149</v>
      </c>
      <c r="B173" s="115" t="s">
        <v>543</v>
      </c>
      <c r="C173" s="115" t="s">
        <v>544</v>
      </c>
      <c r="D173" s="64" t="s">
        <v>536</v>
      </c>
      <c r="E173" s="64" t="s">
        <v>1652</v>
      </c>
      <c r="F173" s="180" t="s">
        <v>1655</v>
      </c>
    </row>
    <row r="174" spans="1:6" s="257" customFormat="1" ht="49.5" x14ac:dyDescent="0.25">
      <c r="A174" s="250">
        <v>150</v>
      </c>
      <c r="B174" s="115" t="s">
        <v>550</v>
      </c>
      <c r="C174" s="115" t="s">
        <v>551</v>
      </c>
      <c r="D174" s="64" t="s">
        <v>106</v>
      </c>
      <c r="E174" s="64" t="s">
        <v>1652</v>
      </c>
      <c r="F174" s="115" t="s">
        <v>1656</v>
      </c>
    </row>
    <row r="175" spans="1:6" s="257" customFormat="1" ht="49.5" x14ac:dyDescent="0.25">
      <c r="A175" s="250">
        <v>151</v>
      </c>
      <c r="B175" s="115" t="s">
        <v>553</v>
      </c>
      <c r="C175" s="115" t="s">
        <v>554</v>
      </c>
      <c r="D175" s="64" t="s">
        <v>106</v>
      </c>
      <c r="E175" s="64" t="s">
        <v>1652</v>
      </c>
      <c r="F175" s="115" t="s">
        <v>1656</v>
      </c>
    </row>
    <row r="176" spans="1:6" s="257" customFormat="1" ht="49.5" x14ac:dyDescent="0.25">
      <c r="A176" s="250">
        <v>152</v>
      </c>
      <c r="B176" s="115" t="s">
        <v>559</v>
      </c>
      <c r="C176" s="115" t="s">
        <v>560</v>
      </c>
      <c r="D176" s="64" t="s">
        <v>106</v>
      </c>
      <c r="E176" s="64" t="s">
        <v>1652</v>
      </c>
      <c r="F176" s="115" t="s">
        <v>1656</v>
      </c>
    </row>
    <row r="177" spans="1:6" s="257" customFormat="1" ht="49.5" x14ac:dyDescent="0.25">
      <c r="A177" s="250">
        <v>153</v>
      </c>
      <c r="B177" s="115" t="s">
        <v>639</v>
      </c>
      <c r="C177" s="115" t="s">
        <v>640</v>
      </c>
      <c r="D177" s="64" t="s">
        <v>536</v>
      </c>
      <c r="E177" s="64" t="s">
        <v>1652</v>
      </c>
      <c r="F177" s="180" t="s">
        <v>2159</v>
      </c>
    </row>
    <row r="178" spans="1:6" s="257" customFormat="1" ht="49.5" x14ac:dyDescent="0.25">
      <c r="A178" s="250">
        <v>154</v>
      </c>
      <c r="B178" s="115" t="s">
        <v>645</v>
      </c>
      <c r="C178" s="115" t="s">
        <v>648</v>
      </c>
      <c r="D178" s="64" t="s">
        <v>1665</v>
      </c>
      <c r="E178" s="64" t="s">
        <v>1652</v>
      </c>
      <c r="F178" s="64" t="s">
        <v>2160</v>
      </c>
    </row>
    <row r="179" spans="1:6" s="257" customFormat="1" ht="66" x14ac:dyDescent="0.25">
      <c r="A179" s="250">
        <v>155</v>
      </c>
      <c r="B179" s="116" t="s">
        <v>2212</v>
      </c>
      <c r="C179" s="120" t="s">
        <v>2213</v>
      </c>
      <c r="D179" s="64" t="s">
        <v>106</v>
      </c>
      <c r="E179" s="64" t="s">
        <v>1652</v>
      </c>
      <c r="F179" s="180" t="s">
        <v>2214</v>
      </c>
    </row>
    <row r="180" spans="1:6" s="257" customFormat="1" ht="49.5" x14ac:dyDescent="0.25">
      <c r="A180" s="250">
        <v>156</v>
      </c>
      <c r="B180" s="115" t="s">
        <v>539</v>
      </c>
      <c r="C180" s="115" t="s">
        <v>540</v>
      </c>
      <c r="D180" s="64" t="s">
        <v>536</v>
      </c>
      <c r="E180" s="64" t="s">
        <v>1652</v>
      </c>
      <c r="F180" s="180" t="s">
        <v>1664</v>
      </c>
    </row>
    <row r="181" spans="1:6" s="258" customFormat="1" x14ac:dyDescent="0.25">
      <c r="A181" s="308" t="s">
        <v>2188</v>
      </c>
      <c r="B181" s="308"/>
      <c r="C181" s="308"/>
      <c r="D181" s="64"/>
      <c r="E181" s="116"/>
      <c r="F181" s="117"/>
    </row>
    <row r="182" spans="1:6" s="257" customFormat="1" ht="99" x14ac:dyDescent="0.25">
      <c r="A182" s="250">
        <v>157</v>
      </c>
      <c r="B182" s="115" t="s">
        <v>568</v>
      </c>
      <c r="C182" s="115" t="s">
        <v>571</v>
      </c>
      <c r="D182" s="64" t="s">
        <v>570</v>
      </c>
      <c r="E182" s="64" t="s">
        <v>1657</v>
      </c>
      <c r="F182" s="64" t="s">
        <v>1658</v>
      </c>
    </row>
    <row r="183" spans="1:6" s="257" customFormat="1" ht="66" x14ac:dyDescent="0.25">
      <c r="A183" s="250">
        <v>158</v>
      </c>
      <c r="B183" s="115" t="s">
        <v>576</v>
      </c>
      <c r="C183" s="115" t="s">
        <v>579</v>
      </c>
      <c r="D183" s="64" t="s">
        <v>578</v>
      </c>
      <c r="E183" s="64" t="s">
        <v>1657</v>
      </c>
      <c r="F183" s="64" t="s">
        <v>1659</v>
      </c>
    </row>
    <row r="184" spans="1:6" s="257" customFormat="1" ht="115.5" x14ac:dyDescent="0.25">
      <c r="A184" s="250">
        <v>159</v>
      </c>
      <c r="B184" s="115" t="s">
        <v>582</v>
      </c>
      <c r="C184" s="115" t="s">
        <v>584</v>
      </c>
      <c r="D184" s="64" t="s">
        <v>583</v>
      </c>
      <c r="E184" s="64" t="s">
        <v>1657</v>
      </c>
      <c r="F184" s="64" t="s">
        <v>1660</v>
      </c>
    </row>
    <row r="185" spans="1:6" s="257" customFormat="1" ht="82.5" x14ac:dyDescent="0.25">
      <c r="A185" s="250">
        <v>160</v>
      </c>
      <c r="B185" s="115" t="s">
        <v>588</v>
      </c>
      <c r="C185" s="115" t="s">
        <v>590</v>
      </c>
      <c r="D185" s="64" t="s">
        <v>589</v>
      </c>
      <c r="E185" s="64" t="s">
        <v>1657</v>
      </c>
      <c r="F185" s="64" t="s">
        <v>1660</v>
      </c>
    </row>
    <row r="186" spans="1:6" s="257" customFormat="1" ht="82.5" x14ac:dyDescent="0.25">
      <c r="A186" s="250">
        <v>161</v>
      </c>
      <c r="B186" s="115" t="s">
        <v>595</v>
      </c>
      <c r="C186" s="115" t="s">
        <v>596</v>
      </c>
      <c r="D186" s="64" t="s">
        <v>589</v>
      </c>
      <c r="E186" s="64" t="s">
        <v>1657</v>
      </c>
      <c r="F186" s="64" t="s">
        <v>1660</v>
      </c>
    </row>
    <row r="187" spans="1:6" s="257" customFormat="1" ht="49.5" x14ac:dyDescent="0.25">
      <c r="A187" s="250">
        <v>162</v>
      </c>
      <c r="B187" s="115" t="s">
        <v>600</v>
      </c>
      <c r="C187" s="115" t="s">
        <v>601</v>
      </c>
      <c r="D187" s="64" t="s">
        <v>55</v>
      </c>
      <c r="E187" s="64" t="s">
        <v>1657</v>
      </c>
      <c r="F187" s="180" t="s">
        <v>1661</v>
      </c>
    </row>
    <row r="188" spans="1:6" s="257" customFormat="1" ht="66" x14ac:dyDescent="0.25">
      <c r="A188" s="250">
        <v>163</v>
      </c>
      <c r="B188" s="64" t="s">
        <v>608</v>
      </c>
      <c r="C188" s="64" t="s">
        <v>611</v>
      </c>
      <c r="D188" s="64" t="s">
        <v>610</v>
      </c>
      <c r="E188" s="64" t="s">
        <v>1657</v>
      </c>
      <c r="F188" s="64" t="s">
        <v>1662</v>
      </c>
    </row>
    <row r="189" spans="1:6" s="257" customFormat="1" ht="49.5" x14ac:dyDescent="0.25">
      <c r="A189" s="250">
        <v>164</v>
      </c>
      <c r="B189" s="115" t="s">
        <v>618</v>
      </c>
      <c r="C189" s="115" t="s">
        <v>619</v>
      </c>
      <c r="D189" s="64" t="s">
        <v>55</v>
      </c>
      <c r="E189" s="64" t="s">
        <v>1657</v>
      </c>
      <c r="F189" s="180" t="s">
        <v>1661</v>
      </c>
    </row>
    <row r="190" spans="1:6" s="257" customFormat="1" ht="66" x14ac:dyDescent="0.25">
      <c r="A190" s="250">
        <v>165</v>
      </c>
      <c r="B190" s="115" t="s">
        <v>625</v>
      </c>
      <c r="C190" s="115" t="s">
        <v>628</v>
      </c>
      <c r="D190" s="64" t="s">
        <v>627</v>
      </c>
      <c r="E190" s="64" t="s">
        <v>1657</v>
      </c>
      <c r="F190" s="64" t="s">
        <v>1663</v>
      </c>
    </row>
    <row r="191" spans="1:6" s="257" customFormat="1" ht="49.5" x14ac:dyDescent="0.25">
      <c r="A191" s="250">
        <v>166</v>
      </c>
      <c r="B191" s="115" t="s">
        <v>630</v>
      </c>
      <c r="C191" s="115" t="s">
        <v>631</v>
      </c>
      <c r="D191" s="64" t="s">
        <v>536</v>
      </c>
      <c r="E191" s="64" t="s">
        <v>1657</v>
      </c>
      <c r="F191" s="180" t="s">
        <v>1664</v>
      </c>
    </row>
    <row r="192" spans="1:6" s="257" customFormat="1" ht="49.5" x14ac:dyDescent="0.25">
      <c r="A192" s="250">
        <v>167</v>
      </c>
      <c r="B192" s="115" t="s">
        <v>633</v>
      </c>
      <c r="C192" s="115" t="s">
        <v>634</v>
      </c>
      <c r="D192" s="64" t="s">
        <v>536</v>
      </c>
      <c r="E192" s="64" t="s">
        <v>1657</v>
      </c>
      <c r="F192" s="180" t="s">
        <v>1664</v>
      </c>
    </row>
    <row r="193" spans="1:6" s="257" customFormat="1" ht="49.5" x14ac:dyDescent="0.25">
      <c r="A193" s="250">
        <v>168</v>
      </c>
      <c r="B193" s="115" t="s">
        <v>636</v>
      </c>
      <c r="C193" s="115" t="s">
        <v>637</v>
      </c>
      <c r="D193" s="64" t="s">
        <v>536</v>
      </c>
      <c r="E193" s="64" t="s">
        <v>1657</v>
      </c>
      <c r="F193" s="180" t="s">
        <v>1664</v>
      </c>
    </row>
    <row r="194" spans="1:6" s="257" customFormat="1" ht="49.5" x14ac:dyDescent="0.25">
      <c r="A194" s="250">
        <v>169</v>
      </c>
      <c r="B194" s="115" t="s">
        <v>642</v>
      </c>
      <c r="C194" s="115" t="s">
        <v>643</v>
      </c>
      <c r="D194" s="64" t="s">
        <v>536</v>
      </c>
      <c r="E194" s="64" t="s">
        <v>1657</v>
      </c>
      <c r="F194" s="180" t="s">
        <v>1664</v>
      </c>
    </row>
    <row r="195" spans="1:6" s="257" customFormat="1" ht="49.5" x14ac:dyDescent="0.25">
      <c r="A195" s="250">
        <v>170</v>
      </c>
      <c r="B195" s="115" t="s">
        <v>650</v>
      </c>
      <c r="C195" s="115" t="s">
        <v>651</v>
      </c>
      <c r="D195" s="64" t="s">
        <v>536</v>
      </c>
      <c r="E195" s="64" t="s">
        <v>1657</v>
      </c>
      <c r="F195" s="180" t="s">
        <v>1664</v>
      </c>
    </row>
    <row r="196" spans="1:6" s="257" customFormat="1" ht="49.5" x14ac:dyDescent="0.25">
      <c r="A196" s="250">
        <v>171</v>
      </c>
      <c r="B196" s="115" t="s">
        <v>653</v>
      </c>
      <c r="C196" s="115" t="s">
        <v>654</v>
      </c>
      <c r="D196" s="64" t="s">
        <v>536</v>
      </c>
      <c r="E196" s="64" t="s">
        <v>1657</v>
      </c>
      <c r="F196" s="180" t="s">
        <v>1664</v>
      </c>
    </row>
    <row r="197" spans="1:6" s="257" customFormat="1" ht="49.5" x14ac:dyDescent="0.25">
      <c r="A197" s="250">
        <v>172</v>
      </c>
      <c r="B197" s="115" t="s">
        <v>656</v>
      </c>
      <c r="C197" s="115" t="s">
        <v>657</v>
      </c>
      <c r="D197" s="64" t="s">
        <v>536</v>
      </c>
      <c r="E197" s="64" t="s">
        <v>1657</v>
      </c>
      <c r="F197" s="180" t="s">
        <v>1664</v>
      </c>
    </row>
    <row r="198" spans="1:6" s="257" customFormat="1" ht="49.5" x14ac:dyDescent="0.25">
      <c r="A198" s="250">
        <v>173</v>
      </c>
      <c r="B198" s="115" t="s">
        <v>659</v>
      </c>
      <c r="C198" s="115" t="s">
        <v>660</v>
      </c>
      <c r="D198" s="64" t="s">
        <v>536</v>
      </c>
      <c r="E198" s="64" t="s">
        <v>1657</v>
      </c>
      <c r="F198" s="180" t="s">
        <v>1664</v>
      </c>
    </row>
    <row r="199" spans="1:6" s="257" customFormat="1" ht="49.5" x14ac:dyDescent="0.25">
      <c r="A199" s="250">
        <v>174</v>
      </c>
      <c r="B199" s="115" t="s">
        <v>662</v>
      </c>
      <c r="C199" s="115" t="s">
        <v>663</v>
      </c>
      <c r="D199" s="64" t="s">
        <v>536</v>
      </c>
      <c r="E199" s="64" t="s">
        <v>1657</v>
      </c>
      <c r="F199" s="180" t="s">
        <v>1664</v>
      </c>
    </row>
    <row r="200" spans="1:6" s="257" customFormat="1" ht="49.5" x14ac:dyDescent="0.25">
      <c r="A200" s="250">
        <v>175</v>
      </c>
      <c r="B200" s="115" t="s">
        <v>664</v>
      </c>
      <c r="C200" s="115" t="s">
        <v>665</v>
      </c>
      <c r="D200" s="64" t="s">
        <v>536</v>
      </c>
      <c r="E200" s="64" t="s">
        <v>1657</v>
      </c>
      <c r="F200" s="180" t="s">
        <v>1664</v>
      </c>
    </row>
    <row r="201" spans="1:6" s="257" customFormat="1" ht="49.5" x14ac:dyDescent="0.25">
      <c r="A201" s="250">
        <v>176</v>
      </c>
      <c r="B201" s="115" t="s">
        <v>667</v>
      </c>
      <c r="C201" s="115" t="s">
        <v>668</v>
      </c>
      <c r="D201" s="64" t="s">
        <v>536</v>
      </c>
      <c r="E201" s="64" t="s">
        <v>1657</v>
      </c>
      <c r="F201" s="180" t="s">
        <v>1664</v>
      </c>
    </row>
    <row r="202" spans="1:6" s="257" customFormat="1" ht="49.5" x14ac:dyDescent="0.25">
      <c r="A202" s="250">
        <v>177</v>
      </c>
      <c r="B202" s="115" t="s">
        <v>670</v>
      </c>
      <c r="C202" s="115" t="s">
        <v>671</v>
      </c>
      <c r="D202" s="64" t="s">
        <v>536</v>
      </c>
      <c r="E202" s="64" t="s">
        <v>1657</v>
      </c>
      <c r="F202" s="180" t="s">
        <v>1664</v>
      </c>
    </row>
    <row r="203" spans="1:6" s="257" customFormat="1" ht="49.5" x14ac:dyDescent="0.25">
      <c r="A203" s="250">
        <v>178</v>
      </c>
      <c r="B203" s="115" t="s">
        <v>673</v>
      </c>
      <c r="C203" s="115" t="s">
        <v>674</v>
      </c>
      <c r="D203" s="64" t="s">
        <v>536</v>
      </c>
      <c r="E203" s="64" t="s">
        <v>1657</v>
      </c>
      <c r="F203" s="180" t="s">
        <v>1664</v>
      </c>
    </row>
    <row r="204" spans="1:6" s="257" customFormat="1" ht="49.5" x14ac:dyDescent="0.25">
      <c r="A204" s="250">
        <v>179</v>
      </c>
      <c r="B204" s="115" t="s">
        <v>679</v>
      </c>
      <c r="C204" s="115" t="s">
        <v>680</v>
      </c>
      <c r="D204" s="64" t="s">
        <v>536</v>
      </c>
      <c r="E204" s="64" t="s">
        <v>1657</v>
      </c>
      <c r="F204" s="180" t="s">
        <v>1664</v>
      </c>
    </row>
    <row r="205" spans="1:6" s="257" customFormat="1" ht="49.5" x14ac:dyDescent="0.25">
      <c r="A205" s="250">
        <v>180</v>
      </c>
      <c r="B205" s="115" t="s">
        <v>682</v>
      </c>
      <c r="C205" s="115" t="s">
        <v>683</v>
      </c>
      <c r="D205" s="64" t="s">
        <v>536</v>
      </c>
      <c r="E205" s="64" t="s">
        <v>1657</v>
      </c>
      <c r="F205" s="180" t="s">
        <v>1664</v>
      </c>
    </row>
    <row r="206" spans="1:6" s="257" customFormat="1" ht="49.5" x14ac:dyDescent="0.25">
      <c r="A206" s="250">
        <v>181</v>
      </c>
      <c r="B206" s="115" t="s">
        <v>686</v>
      </c>
      <c r="C206" s="115" t="s">
        <v>687</v>
      </c>
      <c r="D206" s="64" t="s">
        <v>536</v>
      </c>
      <c r="E206" s="64" t="s">
        <v>1657</v>
      </c>
      <c r="F206" s="180" t="s">
        <v>1664</v>
      </c>
    </row>
    <row r="207" spans="1:6" s="257" customFormat="1" ht="49.5" x14ac:dyDescent="0.25">
      <c r="A207" s="250">
        <v>182</v>
      </c>
      <c r="B207" s="115" t="s">
        <v>689</v>
      </c>
      <c r="C207" s="115" t="s">
        <v>690</v>
      </c>
      <c r="D207" s="64" t="s">
        <v>536</v>
      </c>
      <c r="E207" s="64" t="s">
        <v>1657</v>
      </c>
      <c r="F207" s="180" t="s">
        <v>1664</v>
      </c>
    </row>
    <row r="208" spans="1:6" s="257" customFormat="1" ht="49.5" x14ac:dyDescent="0.25">
      <c r="A208" s="250">
        <v>183</v>
      </c>
      <c r="B208" s="115" t="s">
        <v>692</v>
      </c>
      <c r="C208" s="115" t="s">
        <v>693</v>
      </c>
      <c r="D208" s="64" t="s">
        <v>536</v>
      </c>
      <c r="E208" s="64" t="s">
        <v>1657</v>
      </c>
      <c r="F208" s="180" t="s">
        <v>1664</v>
      </c>
    </row>
    <row r="209" spans="1:6" s="257" customFormat="1" ht="49.5" x14ac:dyDescent="0.25">
      <c r="A209" s="250">
        <v>184</v>
      </c>
      <c r="B209" s="115" t="s">
        <v>1441</v>
      </c>
      <c r="C209" s="115" t="s">
        <v>1442</v>
      </c>
      <c r="D209" s="64" t="s">
        <v>536</v>
      </c>
      <c r="E209" s="64" t="s">
        <v>2346</v>
      </c>
      <c r="F209" s="64" t="s">
        <v>2257</v>
      </c>
    </row>
    <row r="210" spans="1:6" s="257" customFormat="1" ht="49.5" x14ac:dyDescent="0.25">
      <c r="A210" s="250">
        <v>185</v>
      </c>
      <c r="B210" s="115" t="s">
        <v>695</v>
      </c>
      <c r="C210" s="118" t="s">
        <v>696</v>
      </c>
      <c r="D210" s="64" t="s">
        <v>536</v>
      </c>
      <c r="E210" s="64" t="s">
        <v>1657</v>
      </c>
      <c r="F210" s="180" t="s">
        <v>1664</v>
      </c>
    </row>
    <row r="211" spans="1:6" s="257" customFormat="1" ht="49.5" x14ac:dyDescent="0.25">
      <c r="A211" s="250">
        <v>186</v>
      </c>
      <c r="B211" s="115" t="s">
        <v>699</v>
      </c>
      <c r="C211" s="118" t="s">
        <v>700</v>
      </c>
      <c r="D211" s="64" t="s">
        <v>536</v>
      </c>
      <c r="E211" s="64" t="s">
        <v>1657</v>
      </c>
      <c r="F211" s="180" t="s">
        <v>1666</v>
      </c>
    </row>
    <row r="212" spans="1:6" s="257" customFormat="1" ht="181.5" x14ac:dyDescent="0.25">
      <c r="A212" s="250">
        <v>187</v>
      </c>
      <c r="B212" s="115" t="s">
        <v>2070</v>
      </c>
      <c r="C212" s="118" t="s">
        <v>2072</v>
      </c>
      <c r="D212" s="64" t="s">
        <v>2071</v>
      </c>
      <c r="E212" s="64" t="s">
        <v>1657</v>
      </c>
      <c r="F212" s="180" t="s">
        <v>1664</v>
      </c>
    </row>
    <row r="213" spans="1:6" s="258" customFormat="1" x14ac:dyDescent="0.25">
      <c r="A213" s="308" t="s">
        <v>2189</v>
      </c>
      <c r="B213" s="325"/>
      <c r="C213" s="325"/>
      <c r="D213" s="64"/>
      <c r="E213" s="118"/>
      <c r="F213" s="119"/>
    </row>
    <row r="214" spans="1:6" s="257" customFormat="1" ht="82.5" x14ac:dyDescent="0.25">
      <c r="A214" s="250">
        <v>188</v>
      </c>
      <c r="B214" s="115" t="s">
        <v>705</v>
      </c>
      <c r="C214" s="115" t="s">
        <v>708</v>
      </c>
      <c r="D214" s="64" t="s">
        <v>707</v>
      </c>
      <c r="E214" s="64" t="s">
        <v>1667</v>
      </c>
      <c r="F214" s="64" t="s">
        <v>1668</v>
      </c>
    </row>
    <row r="215" spans="1:6" s="257" customFormat="1" ht="66" x14ac:dyDescent="0.25">
      <c r="A215" s="250">
        <v>189</v>
      </c>
      <c r="B215" s="115" t="s">
        <v>713</v>
      </c>
      <c r="C215" s="115" t="s">
        <v>715</v>
      </c>
      <c r="D215" s="64" t="s">
        <v>55</v>
      </c>
      <c r="E215" s="64" t="s">
        <v>1667</v>
      </c>
      <c r="F215" s="64" t="s">
        <v>1669</v>
      </c>
    </row>
    <row r="216" spans="1:6" s="257" customFormat="1" ht="66" x14ac:dyDescent="0.25">
      <c r="A216" s="250">
        <v>190</v>
      </c>
      <c r="B216" s="115" t="s">
        <v>717</v>
      </c>
      <c r="C216" s="115" t="s">
        <v>718</v>
      </c>
      <c r="D216" s="64" t="s">
        <v>1670</v>
      </c>
      <c r="E216" s="64" t="s">
        <v>1667</v>
      </c>
      <c r="F216" s="64" t="s">
        <v>1671</v>
      </c>
    </row>
    <row r="217" spans="1:6" s="257" customFormat="1" ht="66" x14ac:dyDescent="0.25">
      <c r="A217" s="250">
        <v>191</v>
      </c>
      <c r="B217" s="115" t="s">
        <v>720</v>
      </c>
      <c r="C217" s="115" t="s">
        <v>721</v>
      </c>
      <c r="D217" s="64" t="s">
        <v>106</v>
      </c>
      <c r="E217" s="64" t="s">
        <v>1667</v>
      </c>
      <c r="F217" s="115" t="s">
        <v>1672</v>
      </c>
    </row>
    <row r="218" spans="1:6" s="257" customFormat="1" ht="49.5" x14ac:dyDescent="0.25">
      <c r="A218" s="250">
        <v>192</v>
      </c>
      <c r="B218" s="115" t="s">
        <v>723</v>
      </c>
      <c r="C218" s="115" t="s">
        <v>724</v>
      </c>
      <c r="D218" s="64" t="s">
        <v>106</v>
      </c>
      <c r="E218" s="64" t="s">
        <v>1667</v>
      </c>
      <c r="F218" s="115" t="s">
        <v>1673</v>
      </c>
    </row>
    <row r="219" spans="1:6" s="257" customFormat="1" ht="49.5" x14ac:dyDescent="0.25">
      <c r="A219" s="250">
        <v>193</v>
      </c>
      <c r="B219" s="115" t="s">
        <v>726</v>
      </c>
      <c r="C219" s="115" t="s">
        <v>727</v>
      </c>
      <c r="D219" s="64" t="s">
        <v>106</v>
      </c>
      <c r="E219" s="64" t="s">
        <v>1667</v>
      </c>
      <c r="F219" s="115" t="s">
        <v>1673</v>
      </c>
    </row>
    <row r="220" spans="1:6" s="257" customFormat="1" ht="82.5" x14ac:dyDescent="0.25">
      <c r="A220" s="250">
        <v>194</v>
      </c>
      <c r="B220" s="115" t="s">
        <v>636</v>
      </c>
      <c r="C220" s="115" t="s">
        <v>730</v>
      </c>
      <c r="D220" s="64" t="s">
        <v>106</v>
      </c>
      <c r="E220" s="64" t="s">
        <v>1676</v>
      </c>
      <c r="F220" s="180" t="s">
        <v>1677</v>
      </c>
    </row>
    <row r="221" spans="1:6" s="257" customFormat="1" ht="49.5" x14ac:dyDescent="0.25">
      <c r="A221" s="250">
        <v>195</v>
      </c>
      <c r="B221" s="115" t="s">
        <v>732</v>
      </c>
      <c r="C221" s="115" t="s">
        <v>733</v>
      </c>
      <c r="D221" s="64" t="s">
        <v>106</v>
      </c>
      <c r="E221" s="64" t="s">
        <v>1667</v>
      </c>
      <c r="F221" s="115" t="s">
        <v>1673</v>
      </c>
    </row>
    <row r="222" spans="1:6" s="257" customFormat="1" ht="49.5" x14ac:dyDescent="0.25">
      <c r="A222" s="250">
        <v>196</v>
      </c>
      <c r="B222" s="115" t="s">
        <v>735</v>
      </c>
      <c r="C222" s="115" t="s">
        <v>736</v>
      </c>
      <c r="D222" s="64" t="s">
        <v>106</v>
      </c>
      <c r="E222" s="64" t="s">
        <v>1667</v>
      </c>
      <c r="F222" s="115" t="s">
        <v>1673</v>
      </c>
    </row>
    <row r="223" spans="1:6" s="257" customFormat="1" ht="132" x14ac:dyDescent="0.25">
      <c r="A223" s="250">
        <v>197</v>
      </c>
      <c r="B223" s="115" t="s">
        <v>1674</v>
      </c>
      <c r="C223" s="115" t="s">
        <v>740</v>
      </c>
      <c r="D223" s="64" t="s">
        <v>739</v>
      </c>
      <c r="E223" s="64" t="s">
        <v>1667</v>
      </c>
      <c r="F223" s="115" t="s">
        <v>1675</v>
      </c>
    </row>
    <row r="224" spans="1:6" s="257" customFormat="1" ht="132" x14ac:dyDescent="0.25">
      <c r="A224" s="250">
        <v>198</v>
      </c>
      <c r="B224" s="115" t="s">
        <v>1865</v>
      </c>
      <c r="C224" s="116" t="s">
        <v>740</v>
      </c>
      <c r="D224" s="64" t="s">
        <v>739</v>
      </c>
      <c r="E224" s="64" t="s">
        <v>1667</v>
      </c>
      <c r="F224" s="115" t="s">
        <v>1675</v>
      </c>
    </row>
    <row r="225" spans="1:6" s="257" customFormat="1" ht="132" x14ac:dyDescent="0.25">
      <c r="A225" s="250">
        <v>199</v>
      </c>
      <c r="B225" s="64" t="s">
        <v>1877</v>
      </c>
      <c r="C225" s="64" t="s">
        <v>1879</v>
      </c>
      <c r="D225" s="64" t="s">
        <v>739</v>
      </c>
      <c r="E225" s="64" t="s">
        <v>1667</v>
      </c>
      <c r="F225" s="64" t="s">
        <v>2161</v>
      </c>
    </row>
    <row r="226" spans="1:6" s="257" customFormat="1" ht="132" x14ac:dyDescent="0.25">
      <c r="A226" s="250">
        <v>200</v>
      </c>
      <c r="B226" s="64" t="s">
        <v>2084</v>
      </c>
      <c r="C226" s="64" t="s">
        <v>2085</v>
      </c>
      <c r="D226" s="64" t="s">
        <v>739</v>
      </c>
      <c r="E226" s="64" t="s">
        <v>1667</v>
      </c>
      <c r="F226" s="64" t="s">
        <v>2162</v>
      </c>
    </row>
    <row r="227" spans="1:6" s="257" customFormat="1" ht="132" x14ac:dyDescent="0.25">
      <c r="A227" s="250">
        <v>201</v>
      </c>
      <c r="B227" s="116" t="s">
        <v>2088</v>
      </c>
      <c r="C227" s="121" t="s">
        <v>2090</v>
      </c>
      <c r="D227" s="64" t="s">
        <v>739</v>
      </c>
      <c r="E227" s="64" t="s">
        <v>1676</v>
      </c>
      <c r="F227" s="64" t="s">
        <v>2255</v>
      </c>
    </row>
    <row r="228" spans="1:6" s="257" customFormat="1" ht="49.5" x14ac:dyDescent="0.25">
      <c r="A228" s="250">
        <v>202</v>
      </c>
      <c r="B228" s="116" t="s">
        <v>2370</v>
      </c>
      <c r="C228" s="274" t="s">
        <v>2351</v>
      </c>
      <c r="D228" s="275" t="s">
        <v>1761</v>
      </c>
      <c r="E228" s="276" t="s">
        <v>1676</v>
      </c>
      <c r="F228" s="275" t="s">
        <v>2352</v>
      </c>
    </row>
    <row r="229" spans="1:6" s="258" customFormat="1" x14ac:dyDescent="0.25">
      <c r="A229" s="308" t="s">
        <v>2190</v>
      </c>
      <c r="B229" s="308"/>
      <c r="C229" s="308"/>
      <c r="D229" s="64"/>
      <c r="E229" s="250"/>
      <c r="F229" s="114"/>
    </row>
    <row r="230" spans="1:6" s="257" customFormat="1" ht="82.5" x14ac:dyDescent="0.25">
      <c r="A230" s="250">
        <v>203</v>
      </c>
      <c r="B230" s="115" t="s">
        <v>742</v>
      </c>
      <c r="C230" s="115" t="s">
        <v>744</v>
      </c>
      <c r="D230" s="64" t="s">
        <v>743</v>
      </c>
      <c r="E230" s="64" t="s">
        <v>2164</v>
      </c>
      <c r="F230" s="64" t="s">
        <v>2165</v>
      </c>
    </row>
    <row r="231" spans="1:6" s="257" customFormat="1" ht="82.5" x14ac:dyDescent="0.25">
      <c r="A231" s="250">
        <v>204</v>
      </c>
      <c r="B231" s="115" t="s">
        <v>749</v>
      </c>
      <c r="C231" s="115" t="s">
        <v>751</v>
      </c>
      <c r="D231" s="64" t="s">
        <v>1679</v>
      </c>
      <c r="E231" s="64" t="s">
        <v>2163</v>
      </c>
      <c r="F231" s="64" t="s">
        <v>2371</v>
      </c>
    </row>
    <row r="232" spans="1:6" s="257" customFormat="1" ht="99" x14ac:dyDescent="0.25">
      <c r="A232" s="250">
        <v>205</v>
      </c>
      <c r="B232" s="115" t="s">
        <v>756</v>
      </c>
      <c r="C232" s="115" t="s">
        <v>758</v>
      </c>
      <c r="D232" s="64" t="s">
        <v>757</v>
      </c>
      <c r="E232" s="64" t="s">
        <v>1678</v>
      </c>
      <c r="F232" s="64" t="s">
        <v>1680</v>
      </c>
    </row>
    <row r="233" spans="1:6" s="257" customFormat="1" ht="49.5" x14ac:dyDescent="0.25">
      <c r="A233" s="250">
        <v>206</v>
      </c>
      <c r="B233" s="115" t="s">
        <v>760</v>
      </c>
      <c r="C233" s="116" t="s">
        <v>761</v>
      </c>
      <c r="D233" s="64" t="s">
        <v>133</v>
      </c>
      <c r="E233" s="64" t="s">
        <v>1678</v>
      </c>
      <c r="F233" s="64" t="s">
        <v>1681</v>
      </c>
    </row>
    <row r="234" spans="1:6" s="258" customFormat="1" x14ac:dyDescent="0.25">
      <c r="A234" s="336" t="s">
        <v>2191</v>
      </c>
      <c r="B234" s="336"/>
      <c r="C234" s="336"/>
      <c r="D234" s="64"/>
      <c r="E234" s="116"/>
      <c r="F234" s="117"/>
    </row>
    <row r="235" spans="1:6" s="257" customFormat="1" ht="82.5" x14ac:dyDescent="0.25">
      <c r="A235" s="250">
        <v>207</v>
      </c>
      <c r="B235" s="115" t="s">
        <v>764</v>
      </c>
      <c r="C235" s="115" t="s">
        <v>765</v>
      </c>
      <c r="D235" s="64" t="s">
        <v>442</v>
      </c>
      <c r="E235" s="64" t="s">
        <v>1682</v>
      </c>
      <c r="F235" s="64" t="s">
        <v>2380</v>
      </c>
    </row>
    <row r="236" spans="1:6" s="257" customFormat="1" ht="66" x14ac:dyDescent="0.25">
      <c r="A236" s="250">
        <v>208</v>
      </c>
      <c r="B236" s="115" t="s">
        <v>768</v>
      </c>
      <c r="C236" s="115" t="s">
        <v>770</v>
      </c>
      <c r="D236" s="64" t="s">
        <v>769</v>
      </c>
      <c r="E236" s="64" t="s">
        <v>1682</v>
      </c>
      <c r="F236" s="64" t="s">
        <v>2372</v>
      </c>
    </row>
    <row r="237" spans="1:6" s="257" customFormat="1" ht="49.5" x14ac:dyDescent="0.25">
      <c r="A237" s="250">
        <v>209</v>
      </c>
      <c r="B237" s="115" t="s">
        <v>775</v>
      </c>
      <c r="C237" s="115" t="s">
        <v>777</v>
      </c>
      <c r="D237" s="64" t="s">
        <v>55</v>
      </c>
      <c r="E237" s="64" t="s">
        <v>1682</v>
      </c>
      <c r="F237" s="64" t="s">
        <v>2381</v>
      </c>
    </row>
    <row r="238" spans="1:6" s="257" customFormat="1" ht="49.5" x14ac:dyDescent="0.25">
      <c r="A238" s="250">
        <v>210</v>
      </c>
      <c r="B238" s="115" t="s">
        <v>779</v>
      </c>
      <c r="C238" s="115" t="s">
        <v>781</v>
      </c>
      <c r="D238" s="64" t="s">
        <v>55</v>
      </c>
      <c r="E238" s="64" t="s">
        <v>1682</v>
      </c>
      <c r="F238" s="64" t="s">
        <v>1683</v>
      </c>
    </row>
    <row r="239" spans="1:6" s="257" customFormat="1" ht="66" x14ac:dyDescent="0.25">
      <c r="A239" s="250">
        <v>211</v>
      </c>
      <c r="B239" s="115" t="s">
        <v>784</v>
      </c>
      <c r="C239" s="115" t="s">
        <v>785</v>
      </c>
      <c r="D239" s="64" t="s">
        <v>55</v>
      </c>
      <c r="E239" s="64" t="s">
        <v>1682</v>
      </c>
      <c r="F239" s="64" t="s">
        <v>2374</v>
      </c>
    </row>
    <row r="240" spans="1:6" s="257" customFormat="1" ht="66" x14ac:dyDescent="0.25">
      <c r="A240" s="250">
        <v>212</v>
      </c>
      <c r="B240" s="115" t="s">
        <v>787</v>
      </c>
      <c r="C240" s="115" t="s">
        <v>788</v>
      </c>
      <c r="D240" s="64" t="s">
        <v>55</v>
      </c>
      <c r="E240" s="64" t="s">
        <v>1682</v>
      </c>
      <c r="F240" s="64" t="s">
        <v>1684</v>
      </c>
    </row>
    <row r="241" spans="1:6" s="257" customFormat="1" ht="66" x14ac:dyDescent="0.25">
      <c r="A241" s="250">
        <v>213</v>
      </c>
      <c r="B241" s="115" t="s">
        <v>791</v>
      </c>
      <c r="C241" s="115" t="s">
        <v>792</v>
      </c>
      <c r="D241" s="64" t="s">
        <v>2379</v>
      </c>
      <c r="E241" s="64" t="s">
        <v>1682</v>
      </c>
      <c r="F241" s="64" t="s">
        <v>2375</v>
      </c>
    </row>
    <row r="242" spans="1:6" s="268" customFormat="1" ht="66" x14ac:dyDescent="0.25">
      <c r="A242" s="250">
        <v>214</v>
      </c>
      <c r="B242" s="64" t="s">
        <v>795</v>
      </c>
      <c r="C242" s="64" t="s">
        <v>796</v>
      </c>
      <c r="D242" s="64" t="s">
        <v>55</v>
      </c>
      <c r="E242" s="64" t="s">
        <v>1682</v>
      </c>
      <c r="F242" s="64" t="s">
        <v>1684</v>
      </c>
    </row>
    <row r="243" spans="1:6" s="257" customFormat="1" ht="66" x14ac:dyDescent="0.25">
      <c r="A243" s="250">
        <v>215</v>
      </c>
      <c r="B243" s="64" t="s">
        <v>799</v>
      </c>
      <c r="C243" s="64" t="s">
        <v>800</v>
      </c>
      <c r="D243" s="64" t="s">
        <v>55</v>
      </c>
      <c r="E243" s="64" t="s">
        <v>1682</v>
      </c>
      <c r="F243" s="64" t="s">
        <v>1684</v>
      </c>
    </row>
    <row r="244" spans="1:6" s="257" customFormat="1" ht="66" x14ac:dyDescent="0.25">
      <c r="A244" s="250">
        <v>216</v>
      </c>
      <c r="B244" s="116" t="s">
        <v>1786</v>
      </c>
      <c r="C244" s="64" t="s">
        <v>2097</v>
      </c>
      <c r="D244" s="64" t="s">
        <v>55</v>
      </c>
      <c r="E244" s="64" t="s">
        <v>1682</v>
      </c>
      <c r="F244" s="64" t="s">
        <v>1684</v>
      </c>
    </row>
    <row r="245" spans="1:6" s="257" customFormat="1" ht="49.5" x14ac:dyDescent="0.25">
      <c r="A245" s="250">
        <v>217</v>
      </c>
      <c r="B245" s="115" t="s">
        <v>802</v>
      </c>
      <c r="C245" s="115" t="s">
        <v>803</v>
      </c>
      <c r="D245" s="64" t="s">
        <v>106</v>
      </c>
      <c r="E245" s="64" t="s">
        <v>1682</v>
      </c>
      <c r="F245" s="180" t="s">
        <v>1685</v>
      </c>
    </row>
    <row r="246" spans="1:6" s="257" customFormat="1" ht="49.5" x14ac:dyDescent="0.25">
      <c r="A246" s="250">
        <v>218</v>
      </c>
      <c r="B246" s="115" t="s">
        <v>806</v>
      </c>
      <c r="C246" s="115" t="s">
        <v>808</v>
      </c>
      <c r="D246" s="64" t="s">
        <v>65</v>
      </c>
      <c r="E246" s="64" t="s">
        <v>1682</v>
      </c>
      <c r="F246" s="64" t="s">
        <v>1686</v>
      </c>
    </row>
    <row r="247" spans="1:6" s="257" customFormat="1" ht="49.5" x14ac:dyDescent="0.25">
      <c r="A247" s="250">
        <v>219</v>
      </c>
      <c r="B247" s="115" t="s">
        <v>811</v>
      </c>
      <c r="C247" s="115" t="s">
        <v>812</v>
      </c>
      <c r="D247" s="64" t="s">
        <v>106</v>
      </c>
      <c r="E247" s="64" t="s">
        <v>1682</v>
      </c>
      <c r="F247" s="64" t="s">
        <v>1687</v>
      </c>
    </row>
    <row r="248" spans="1:6" s="257" customFormat="1" ht="49.5" x14ac:dyDescent="0.25">
      <c r="A248" s="250">
        <v>220</v>
      </c>
      <c r="B248" s="115" t="s">
        <v>814</v>
      </c>
      <c r="C248" s="115" t="s">
        <v>815</v>
      </c>
      <c r="D248" s="64" t="s">
        <v>106</v>
      </c>
      <c r="E248" s="64" t="s">
        <v>1682</v>
      </c>
      <c r="F248" s="64" t="s">
        <v>1687</v>
      </c>
    </row>
    <row r="249" spans="1:6" s="257" customFormat="1" ht="49.5" x14ac:dyDescent="0.25">
      <c r="A249" s="250">
        <v>221</v>
      </c>
      <c r="B249" s="115" t="s">
        <v>817</v>
      </c>
      <c r="C249" s="115" t="s">
        <v>818</v>
      </c>
      <c r="D249" s="64" t="s">
        <v>106</v>
      </c>
      <c r="E249" s="64" t="s">
        <v>1682</v>
      </c>
      <c r="F249" s="64" t="s">
        <v>1687</v>
      </c>
    </row>
    <row r="250" spans="1:6" s="257" customFormat="1" ht="49.5" x14ac:dyDescent="0.25">
      <c r="A250" s="250">
        <v>222</v>
      </c>
      <c r="B250" s="115" t="s">
        <v>820</v>
      </c>
      <c r="C250" s="115" t="s">
        <v>821</v>
      </c>
      <c r="D250" s="64" t="s">
        <v>106</v>
      </c>
      <c r="E250" s="64" t="s">
        <v>1682</v>
      </c>
      <c r="F250" s="64" t="s">
        <v>1687</v>
      </c>
    </row>
    <row r="251" spans="1:6" s="257" customFormat="1" ht="66" x14ac:dyDescent="0.25">
      <c r="A251" s="250">
        <v>223</v>
      </c>
      <c r="B251" s="115" t="s">
        <v>823</v>
      </c>
      <c r="C251" s="115" t="s">
        <v>824</v>
      </c>
      <c r="D251" s="64" t="s">
        <v>106</v>
      </c>
      <c r="E251" s="64" t="s">
        <v>1682</v>
      </c>
      <c r="F251" s="64" t="s">
        <v>1688</v>
      </c>
    </row>
    <row r="252" spans="1:6" s="257" customFormat="1" ht="49.5" x14ac:dyDescent="0.25">
      <c r="A252" s="250">
        <v>224</v>
      </c>
      <c r="B252" s="115" t="s">
        <v>829</v>
      </c>
      <c r="C252" s="115" t="s">
        <v>830</v>
      </c>
      <c r="D252" s="64" t="s">
        <v>106</v>
      </c>
      <c r="E252" s="64" t="s">
        <v>1682</v>
      </c>
      <c r="F252" s="180" t="s">
        <v>1685</v>
      </c>
    </row>
    <row r="253" spans="1:6" s="257" customFormat="1" ht="49.5" x14ac:dyDescent="0.25">
      <c r="A253" s="250">
        <v>225</v>
      </c>
      <c r="B253" s="115" t="s">
        <v>832</v>
      </c>
      <c r="C253" s="115" t="s">
        <v>833</v>
      </c>
      <c r="D253" s="64" t="s">
        <v>106</v>
      </c>
      <c r="E253" s="64" t="s">
        <v>1682</v>
      </c>
      <c r="F253" s="180" t="s">
        <v>1685</v>
      </c>
    </row>
    <row r="254" spans="1:6" s="257" customFormat="1" ht="49.5" x14ac:dyDescent="0.25">
      <c r="A254" s="250">
        <v>226</v>
      </c>
      <c r="B254" s="115" t="s">
        <v>835</v>
      </c>
      <c r="C254" s="115" t="s">
        <v>836</v>
      </c>
      <c r="D254" s="64" t="s">
        <v>106</v>
      </c>
      <c r="E254" s="64" t="s">
        <v>1682</v>
      </c>
      <c r="F254" s="180" t="s">
        <v>1685</v>
      </c>
    </row>
    <row r="255" spans="1:6" s="257" customFormat="1" ht="49.5" x14ac:dyDescent="0.25">
      <c r="A255" s="250">
        <v>227</v>
      </c>
      <c r="B255" s="115" t="s">
        <v>838</v>
      </c>
      <c r="C255" s="115" t="s">
        <v>839</v>
      </c>
      <c r="D255" s="64" t="s">
        <v>106</v>
      </c>
      <c r="E255" s="64" t="s">
        <v>1682</v>
      </c>
      <c r="F255" s="180" t="s">
        <v>1685</v>
      </c>
    </row>
    <row r="256" spans="1:6" s="257" customFormat="1" ht="49.5" x14ac:dyDescent="0.25">
      <c r="A256" s="250">
        <v>228</v>
      </c>
      <c r="B256" s="115" t="s">
        <v>841</v>
      </c>
      <c r="C256" s="115" t="s">
        <v>842</v>
      </c>
      <c r="D256" s="64" t="s">
        <v>106</v>
      </c>
      <c r="E256" s="64" t="s">
        <v>1682</v>
      </c>
      <c r="F256" s="180" t="s">
        <v>1685</v>
      </c>
    </row>
    <row r="257" spans="1:6" s="257" customFormat="1" ht="49.5" x14ac:dyDescent="0.25">
      <c r="A257" s="250">
        <v>229</v>
      </c>
      <c r="B257" s="115" t="s">
        <v>844</v>
      </c>
      <c r="C257" s="115" t="s">
        <v>845</v>
      </c>
      <c r="D257" s="64" t="s">
        <v>106</v>
      </c>
      <c r="E257" s="64" t="s">
        <v>1682</v>
      </c>
      <c r="F257" s="180" t="s">
        <v>1685</v>
      </c>
    </row>
    <row r="258" spans="1:6" s="257" customFormat="1" ht="49.5" x14ac:dyDescent="0.25">
      <c r="A258" s="250">
        <v>230</v>
      </c>
      <c r="B258" s="115" t="s">
        <v>847</v>
      </c>
      <c r="C258" s="115" t="s">
        <v>848</v>
      </c>
      <c r="D258" s="64" t="s">
        <v>106</v>
      </c>
      <c r="E258" s="64" t="s">
        <v>1682</v>
      </c>
      <c r="F258" s="180" t="s">
        <v>1685</v>
      </c>
    </row>
    <row r="259" spans="1:6" s="257" customFormat="1" ht="132" x14ac:dyDescent="0.25">
      <c r="A259" s="250">
        <v>231</v>
      </c>
      <c r="B259" s="64" t="s">
        <v>850</v>
      </c>
      <c r="C259" s="64" t="s">
        <v>851</v>
      </c>
      <c r="D259" s="64" t="s">
        <v>739</v>
      </c>
      <c r="E259" s="64" t="s">
        <v>1682</v>
      </c>
      <c r="F259" s="180" t="s">
        <v>1689</v>
      </c>
    </row>
    <row r="260" spans="1:6" s="257" customFormat="1" ht="49.5" x14ac:dyDescent="0.25">
      <c r="A260" s="250">
        <v>232</v>
      </c>
      <c r="B260" s="64" t="s">
        <v>854</v>
      </c>
      <c r="C260" s="64" t="s">
        <v>855</v>
      </c>
      <c r="D260" s="64" t="s">
        <v>106</v>
      </c>
      <c r="E260" s="64" t="s">
        <v>1682</v>
      </c>
      <c r="F260" s="180" t="s">
        <v>1685</v>
      </c>
    </row>
    <row r="261" spans="1:6" s="257" customFormat="1" ht="49.5" x14ac:dyDescent="0.25">
      <c r="A261" s="250">
        <v>233</v>
      </c>
      <c r="B261" s="64" t="s">
        <v>858</v>
      </c>
      <c r="C261" s="64" t="s">
        <v>859</v>
      </c>
      <c r="D261" s="64" t="s">
        <v>106</v>
      </c>
      <c r="E261" s="64" t="s">
        <v>1682</v>
      </c>
      <c r="F261" s="180" t="s">
        <v>1685</v>
      </c>
    </row>
    <row r="262" spans="1:6" s="257" customFormat="1" ht="49.5" x14ac:dyDescent="0.25">
      <c r="A262" s="250">
        <v>234</v>
      </c>
      <c r="B262" s="64" t="s">
        <v>861</v>
      </c>
      <c r="C262" s="64" t="s">
        <v>862</v>
      </c>
      <c r="D262" s="64" t="s">
        <v>106</v>
      </c>
      <c r="E262" s="64" t="s">
        <v>1682</v>
      </c>
      <c r="F262" s="180" t="s">
        <v>1685</v>
      </c>
    </row>
    <row r="263" spans="1:6" s="257" customFormat="1" ht="132" x14ac:dyDescent="0.25">
      <c r="A263" s="250">
        <v>235</v>
      </c>
      <c r="B263" s="64" t="s">
        <v>1867</v>
      </c>
      <c r="C263" s="64" t="s">
        <v>1874</v>
      </c>
      <c r="D263" s="64" t="s">
        <v>739</v>
      </c>
      <c r="E263" s="64" t="s">
        <v>1682</v>
      </c>
      <c r="F263" s="180" t="s">
        <v>1876</v>
      </c>
    </row>
    <row r="264" spans="1:6" s="257" customFormat="1" ht="49.5" x14ac:dyDescent="0.25">
      <c r="A264" s="250">
        <v>236</v>
      </c>
      <c r="B264" s="64" t="s">
        <v>1868</v>
      </c>
      <c r="C264" s="64" t="s">
        <v>1870</v>
      </c>
      <c r="D264" s="64" t="s">
        <v>106</v>
      </c>
      <c r="E264" s="64" t="s">
        <v>1682</v>
      </c>
      <c r="F264" s="180" t="s">
        <v>1685</v>
      </c>
    </row>
    <row r="265" spans="1:6" s="257" customFormat="1" ht="132" x14ac:dyDescent="0.25">
      <c r="A265" s="250">
        <v>237</v>
      </c>
      <c r="B265" s="64" t="s">
        <v>1869</v>
      </c>
      <c r="C265" s="64" t="s">
        <v>1871</v>
      </c>
      <c r="D265" s="64" t="s">
        <v>739</v>
      </c>
      <c r="E265" s="64" t="s">
        <v>1682</v>
      </c>
      <c r="F265" s="180" t="s">
        <v>1685</v>
      </c>
    </row>
    <row r="266" spans="1:6" s="257" customFormat="1" ht="66" x14ac:dyDescent="0.25">
      <c r="A266" s="250">
        <v>238</v>
      </c>
      <c r="B266" s="116" t="s">
        <v>2208</v>
      </c>
      <c r="C266" s="120" t="s">
        <v>2209</v>
      </c>
      <c r="D266" s="64" t="s">
        <v>106</v>
      </c>
      <c r="E266" s="64" t="s">
        <v>2210</v>
      </c>
      <c r="F266" s="180" t="s">
        <v>2211</v>
      </c>
    </row>
    <row r="267" spans="1:6" s="257" customFormat="1" ht="56.25" x14ac:dyDescent="0.25">
      <c r="A267" s="250">
        <v>239</v>
      </c>
      <c r="B267" s="259" t="s">
        <v>2353</v>
      </c>
      <c r="C267" s="63" t="s">
        <v>2354</v>
      </c>
      <c r="D267" s="44" t="s">
        <v>106</v>
      </c>
      <c r="E267" s="64" t="s">
        <v>1682</v>
      </c>
      <c r="F267" s="260" t="s">
        <v>1685</v>
      </c>
    </row>
    <row r="268" spans="1:6" s="257" customFormat="1" ht="56.25" x14ac:dyDescent="0.25">
      <c r="A268" s="250">
        <v>240</v>
      </c>
      <c r="B268" s="261" t="s">
        <v>2355</v>
      </c>
      <c r="C268" s="116" t="s">
        <v>2356</v>
      </c>
      <c r="D268" s="44" t="s">
        <v>106</v>
      </c>
      <c r="E268" s="64" t="s">
        <v>1682</v>
      </c>
      <c r="F268" s="260" t="s">
        <v>1685</v>
      </c>
    </row>
    <row r="269" spans="1:6" s="164" customFormat="1" x14ac:dyDescent="0.25">
      <c r="A269" s="254" t="s">
        <v>2192</v>
      </c>
      <c r="B269" s="254"/>
      <c r="C269" s="254"/>
      <c r="D269" s="64"/>
      <c r="E269" s="250"/>
      <c r="F269" s="114"/>
    </row>
    <row r="270" spans="1:6" s="257" customFormat="1" ht="66" x14ac:dyDescent="0.25">
      <c r="A270" s="250">
        <v>241</v>
      </c>
      <c r="B270" s="115" t="s">
        <v>864</v>
      </c>
      <c r="C270" s="115" t="s">
        <v>866</v>
      </c>
      <c r="D270" s="64" t="s">
        <v>442</v>
      </c>
      <c r="E270" s="64" t="s">
        <v>1690</v>
      </c>
      <c r="F270" s="64" t="s">
        <v>2382</v>
      </c>
    </row>
    <row r="271" spans="1:6" s="257" customFormat="1" ht="66" x14ac:dyDescent="0.25">
      <c r="A271" s="250">
        <v>242</v>
      </c>
      <c r="B271" s="115" t="s">
        <v>870</v>
      </c>
      <c r="C271" s="115" t="s">
        <v>871</v>
      </c>
      <c r="D271" s="64" t="s">
        <v>442</v>
      </c>
      <c r="E271" s="64" t="s">
        <v>1690</v>
      </c>
      <c r="F271" s="64" t="s">
        <v>2383</v>
      </c>
    </row>
    <row r="272" spans="1:6" s="257" customFormat="1" ht="82.5" x14ac:dyDescent="0.25">
      <c r="A272" s="250">
        <v>243</v>
      </c>
      <c r="B272" s="115" t="s">
        <v>874</v>
      </c>
      <c r="C272" s="115" t="s">
        <v>876</v>
      </c>
      <c r="D272" s="64" t="s">
        <v>875</v>
      </c>
      <c r="E272" s="64" t="s">
        <v>2269</v>
      </c>
      <c r="F272" s="64" t="s">
        <v>2112</v>
      </c>
    </row>
    <row r="273" spans="1:6" s="257" customFormat="1" ht="49.5" x14ac:dyDescent="0.25">
      <c r="A273" s="250">
        <v>244</v>
      </c>
      <c r="B273" s="115" t="s">
        <v>881</v>
      </c>
      <c r="C273" s="115" t="s">
        <v>883</v>
      </c>
      <c r="D273" s="64" t="s">
        <v>55</v>
      </c>
      <c r="E273" s="64" t="s">
        <v>1690</v>
      </c>
      <c r="F273" s="180" t="s">
        <v>2166</v>
      </c>
    </row>
    <row r="274" spans="1:6" s="257" customFormat="1" ht="66" x14ac:dyDescent="0.25">
      <c r="A274" s="250">
        <v>245</v>
      </c>
      <c r="B274" s="115" t="s">
        <v>886</v>
      </c>
      <c r="C274" s="115" t="s">
        <v>887</v>
      </c>
      <c r="D274" s="64" t="s">
        <v>55</v>
      </c>
      <c r="E274" s="64" t="s">
        <v>2111</v>
      </c>
      <c r="F274" s="180" t="s">
        <v>2385</v>
      </c>
    </row>
    <row r="275" spans="1:6" s="257" customFormat="1" ht="49.5" x14ac:dyDescent="0.25">
      <c r="A275" s="250">
        <v>246</v>
      </c>
      <c r="B275" s="115" t="s">
        <v>889</v>
      </c>
      <c r="C275" s="115" t="s">
        <v>892</v>
      </c>
      <c r="D275" s="64" t="s">
        <v>1691</v>
      </c>
      <c r="E275" s="64" t="s">
        <v>1690</v>
      </c>
      <c r="F275" s="64" t="s">
        <v>1692</v>
      </c>
    </row>
    <row r="276" spans="1:6" s="257" customFormat="1" ht="49.5" x14ac:dyDescent="0.25">
      <c r="A276" s="250">
        <v>247</v>
      </c>
      <c r="B276" s="115" t="s">
        <v>894</v>
      </c>
      <c r="C276" s="115" t="s">
        <v>895</v>
      </c>
      <c r="D276" s="64" t="s">
        <v>106</v>
      </c>
      <c r="E276" s="64" t="s">
        <v>1690</v>
      </c>
      <c r="F276" s="64" t="s">
        <v>1912</v>
      </c>
    </row>
    <row r="277" spans="1:6" s="257" customFormat="1" ht="49.5" x14ac:dyDescent="0.25">
      <c r="A277" s="250">
        <v>248</v>
      </c>
      <c r="B277" s="115" t="s">
        <v>1279</v>
      </c>
      <c r="C277" s="115" t="s">
        <v>1280</v>
      </c>
      <c r="D277" s="64" t="s">
        <v>86</v>
      </c>
      <c r="E277" s="64" t="s">
        <v>2534</v>
      </c>
      <c r="F277" s="64" t="s">
        <v>1722</v>
      </c>
    </row>
    <row r="278" spans="1:6" s="257" customFormat="1" ht="49.5" x14ac:dyDescent="0.25">
      <c r="A278" s="250">
        <v>249</v>
      </c>
      <c r="B278" s="115" t="s">
        <v>897</v>
      </c>
      <c r="C278" s="115" t="s">
        <v>898</v>
      </c>
      <c r="D278" s="64" t="s">
        <v>106</v>
      </c>
      <c r="E278" s="64" t="s">
        <v>1690</v>
      </c>
      <c r="F278" s="64" t="s">
        <v>1693</v>
      </c>
    </row>
    <row r="279" spans="1:6" s="257" customFormat="1" ht="49.5" x14ac:dyDescent="0.25">
      <c r="A279" s="250">
        <v>250</v>
      </c>
      <c r="B279" s="115" t="s">
        <v>900</v>
      </c>
      <c r="C279" s="115" t="s">
        <v>901</v>
      </c>
      <c r="D279" s="64" t="s">
        <v>106</v>
      </c>
      <c r="E279" s="64" t="s">
        <v>1690</v>
      </c>
      <c r="F279" s="64" t="s">
        <v>1693</v>
      </c>
    </row>
    <row r="280" spans="1:6" s="257" customFormat="1" ht="49.5" x14ac:dyDescent="0.25">
      <c r="A280" s="250">
        <v>251</v>
      </c>
      <c r="B280" s="115" t="s">
        <v>903</v>
      </c>
      <c r="C280" s="115" t="s">
        <v>904</v>
      </c>
      <c r="D280" s="64" t="s">
        <v>106</v>
      </c>
      <c r="E280" s="64" t="s">
        <v>1690</v>
      </c>
      <c r="F280" s="64" t="s">
        <v>1693</v>
      </c>
    </row>
    <row r="281" spans="1:6" s="257" customFormat="1" ht="49.5" x14ac:dyDescent="0.25">
      <c r="A281" s="250">
        <v>252</v>
      </c>
      <c r="B281" s="115" t="s">
        <v>249</v>
      </c>
      <c r="C281" s="115" t="s">
        <v>906</v>
      </c>
      <c r="D281" s="64" t="s">
        <v>106</v>
      </c>
      <c r="E281" s="64" t="s">
        <v>1690</v>
      </c>
      <c r="F281" s="64" t="s">
        <v>1694</v>
      </c>
    </row>
    <row r="282" spans="1:6" s="257" customFormat="1" ht="66" x14ac:dyDescent="0.25">
      <c r="A282" s="250">
        <v>253</v>
      </c>
      <c r="B282" s="115" t="s">
        <v>908</v>
      </c>
      <c r="C282" s="115" t="s">
        <v>909</v>
      </c>
      <c r="D282" s="64" t="s">
        <v>106</v>
      </c>
      <c r="E282" s="64" t="s">
        <v>1690</v>
      </c>
      <c r="F282" s="64" t="s">
        <v>2167</v>
      </c>
    </row>
    <row r="283" spans="1:6" s="257" customFormat="1" ht="49.5" x14ac:dyDescent="0.25">
      <c r="A283" s="250">
        <v>254</v>
      </c>
      <c r="B283" s="115" t="s">
        <v>911</v>
      </c>
      <c r="C283" s="115" t="s">
        <v>912</v>
      </c>
      <c r="D283" s="64" t="s">
        <v>106</v>
      </c>
      <c r="E283" s="64" t="s">
        <v>1690</v>
      </c>
      <c r="F283" s="64" t="s">
        <v>1694</v>
      </c>
    </row>
    <row r="284" spans="1:6" s="257" customFormat="1" ht="49.5" x14ac:dyDescent="0.25">
      <c r="A284" s="250">
        <v>255</v>
      </c>
      <c r="B284" s="115" t="s">
        <v>914</v>
      </c>
      <c r="C284" s="115" t="s">
        <v>915</v>
      </c>
      <c r="D284" s="64" t="s">
        <v>106</v>
      </c>
      <c r="E284" s="64" t="s">
        <v>1690</v>
      </c>
      <c r="F284" s="64" t="s">
        <v>1694</v>
      </c>
    </row>
    <row r="285" spans="1:6" s="257" customFormat="1" ht="49.5" x14ac:dyDescent="0.25">
      <c r="A285" s="250">
        <v>256</v>
      </c>
      <c r="B285" s="115" t="s">
        <v>917</v>
      </c>
      <c r="C285" s="115" t="s">
        <v>918</v>
      </c>
      <c r="D285" s="64" t="s">
        <v>106</v>
      </c>
      <c r="E285" s="64" t="s">
        <v>1690</v>
      </c>
      <c r="F285" s="64" t="s">
        <v>1694</v>
      </c>
    </row>
    <row r="286" spans="1:6" s="257" customFormat="1" ht="49.5" x14ac:dyDescent="0.25">
      <c r="A286" s="250">
        <v>257</v>
      </c>
      <c r="B286" s="115" t="s">
        <v>920</v>
      </c>
      <c r="C286" s="115" t="s">
        <v>921</v>
      </c>
      <c r="D286" s="64" t="s">
        <v>86</v>
      </c>
      <c r="E286" s="64" t="s">
        <v>1690</v>
      </c>
      <c r="F286" s="64" t="s">
        <v>1694</v>
      </c>
    </row>
    <row r="287" spans="1:6" s="257" customFormat="1" ht="49.5" x14ac:dyDescent="0.25">
      <c r="A287" s="250">
        <v>258</v>
      </c>
      <c r="B287" s="115" t="s">
        <v>1292</v>
      </c>
      <c r="C287" s="115" t="s">
        <v>1293</v>
      </c>
      <c r="D287" s="64" t="s">
        <v>86</v>
      </c>
      <c r="E287" s="64" t="s">
        <v>1883</v>
      </c>
      <c r="F287" s="64" t="s">
        <v>1737</v>
      </c>
    </row>
    <row r="288" spans="1:6" s="257" customFormat="1" ht="132" x14ac:dyDescent="0.25">
      <c r="A288" s="250">
        <v>259</v>
      </c>
      <c r="B288" s="64" t="s">
        <v>1878</v>
      </c>
      <c r="C288" s="64" t="s">
        <v>1880</v>
      </c>
      <c r="D288" s="64" t="s">
        <v>739</v>
      </c>
      <c r="E288" s="64" t="s">
        <v>1883</v>
      </c>
      <c r="F288" s="64" t="s">
        <v>1737</v>
      </c>
    </row>
    <row r="289" spans="1:6" s="257" customFormat="1" ht="132" x14ac:dyDescent="0.25">
      <c r="A289" s="250">
        <v>260</v>
      </c>
      <c r="B289" s="116" t="s">
        <v>1882</v>
      </c>
      <c r="C289" s="116" t="s">
        <v>2119</v>
      </c>
      <c r="D289" s="64" t="s">
        <v>739</v>
      </c>
      <c r="E289" s="64" t="s">
        <v>1883</v>
      </c>
      <c r="F289" s="64" t="s">
        <v>1737</v>
      </c>
    </row>
    <row r="290" spans="1:6" s="258" customFormat="1" x14ac:dyDescent="0.25">
      <c r="A290" s="308" t="s">
        <v>2193</v>
      </c>
      <c r="B290" s="308"/>
      <c r="C290" s="308"/>
      <c r="D290" s="64"/>
      <c r="E290" s="116"/>
      <c r="F290" s="117"/>
    </row>
    <row r="291" spans="1:6" s="257" customFormat="1" ht="66" x14ac:dyDescent="0.25">
      <c r="A291" s="250">
        <v>261</v>
      </c>
      <c r="B291" s="115" t="s">
        <v>926</v>
      </c>
      <c r="C291" s="115" t="s">
        <v>927</v>
      </c>
      <c r="D291" s="64" t="s">
        <v>51</v>
      </c>
      <c r="E291" s="64" t="s">
        <v>1695</v>
      </c>
      <c r="F291" s="64" t="s">
        <v>1696</v>
      </c>
    </row>
    <row r="292" spans="1:6" s="257" customFormat="1" ht="49.5" x14ac:dyDescent="0.25">
      <c r="A292" s="250">
        <v>262</v>
      </c>
      <c r="B292" s="115" t="s">
        <v>929</v>
      </c>
      <c r="C292" s="115" t="s">
        <v>930</v>
      </c>
      <c r="D292" s="64" t="s">
        <v>51</v>
      </c>
      <c r="E292" s="64" t="s">
        <v>1695</v>
      </c>
      <c r="F292" s="64" t="s">
        <v>1697</v>
      </c>
    </row>
    <row r="293" spans="1:6" s="257" customFormat="1" ht="49.5" x14ac:dyDescent="0.25">
      <c r="A293" s="250">
        <v>263</v>
      </c>
      <c r="B293" s="115" t="s">
        <v>937</v>
      </c>
      <c r="C293" s="115" t="s">
        <v>938</v>
      </c>
      <c r="D293" s="64" t="s">
        <v>1698</v>
      </c>
      <c r="E293" s="64" t="s">
        <v>1695</v>
      </c>
      <c r="F293" s="64" t="s">
        <v>1699</v>
      </c>
    </row>
    <row r="294" spans="1:6" s="257" customFormat="1" ht="49.5" x14ac:dyDescent="0.25">
      <c r="A294" s="250">
        <v>264</v>
      </c>
      <c r="B294" s="115" t="s">
        <v>941</v>
      </c>
      <c r="C294" s="115" t="s">
        <v>943</v>
      </c>
      <c r="D294" s="64" t="s">
        <v>1700</v>
      </c>
      <c r="E294" s="64" t="s">
        <v>1695</v>
      </c>
      <c r="F294" s="64" t="s">
        <v>1701</v>
      </c>
    </row>
    <row r="295" spans="1:6" s="257" customFormat="1" ht="49.5" x14ac:dyDescent="0.25">
      <c r="A295" s="250">
        <v>265</v>
      </c>
      <c r="B295" s="115" t="s">
        <v>945</v>
      </c>
      <c r="C295" s="115" t="s">
        <v>946</v>
      </c>
      <c r="D295" s="64" t="s">
        <v>55</v>
      </c>
      <c r="E295" s="64" t="s">
        <v>1695</v>
      </c>
      <c r="F295" s="64" t="s">
        <v>1699</v>
      </c>
    </row>
    <row r="296" spans="1:6" s="257" customFormat="1" ht="49.5" x14ac:dyDescent="0.25">
      <c r="A296" s="250">
        <v>266</v>
      </c>
      <c r="B296" s="115" t="s">
        <v>949</v>
      </c>
      <c r="C296" s="115" t="s">
        <v>950</v>
      </c>
      <c r="D296" s="64" t="s">
        <v>55</v>
      </c>
      <c r="E296" s="64" t="s">
        <v>1695</v>
      </c>
      <c r="F296" s="64" t="s">
        <v>1699</v>
      </c>
    </row>
    <row r="297" spans="1:6" s="257" customFormat="1" ht="49.5" x14ac:dyDescent="0.25">
      <c r="A297" s="250">
        <v>267</v>
      </c>
      <c r="B297" s="115" t="s">
        <v>952</v>
      </c>
      <c r="C297" s="115" t="s">
        <v>953</v>
      </c>
      <c r="D297" s="64" t="s">
        <v>86</v>
      </c>
      <c r="E297" s="64" t="s">
        <v>1695</v>
      </c>
      <c r="F297" s="64" t="s">
        <v>1702</v>
      </c>
    </row>
    <row r="298" spans="1:6" s="257" customFormat="1" ht="49.5" x14ac:dyDescent="0.25">
      <c r="A298" s="250">
        <v>268</v>
      </c>
      <c r="B298" s="115" t="s">
        <v>955</v>
      </c>
      <c r="C298" s="115" t="s">
        <v>956</v>
      </c>
      <c r="D298" s="64" t="s">
        <v>86</v>
      </c>
      <c r="E298" s="64" t="s">
        <v>1695</v>
      </c>
      <c r="F298" s="64" t="s">
        <v>1703</v>
      </c>
    </row>
    <row r="299" spans="1:6" s="257" customFormat="1" ht="49.5" x14ac:dyDescent="0.25">
      <c r="A299" s="250">
        <v>269</v>
      </c>
      <c r="B299" s="115" t="s">
        <v>958</v>
      </c>
      <c r="C299" s="115" t="s">
        <v>959</v>
      </c>
      <c r="D299" s="64" t="s">
        <v>86</v>
      </c>
      <c r="E299" s="64" t="s">
        <v>1695</v>
      </c>
      <c r="F299" s="64" t="s">
        <v>1704</v>
      </c>
    </row>
    <row r="300" spans="1:6" s="257" customFormat="1" ht="49.5" x14ac:dyDescent="0.25">
      <c r="A300" s="250">
        <v>270</v>
      </c>
      <c r="B300" s="115" t="s">
        <v>961</v>
      </c>
      <c r="C300" s="115" t="s">
        <v>962</v>
      </c>
      <c r="D300" s="64" t="s">
        <v>86</v>
      </c>
      <c r="E300" s="64" t="s">
        <v>1695</v>
      </c>
      <c r="F300" s="64" t="s">
        <v>1704</v>
      </c>
    </row>
    <row r="301" spans="1:6" s="257" customFormat="1" ht="49.5" x14ac:dyDescent="0.25">
      <c r="A301" s="250">
        <v>271</v>
      </c>
      <c r="B301" s="115" t="s">
        <v>967</v>
      </c>
      <c r="C301" s="115" t="s">
        <v>968</v>
      </c>
      <c r="D301" s="64" t="s">
        <v>86</v>
      </c>
      <c r="E301" s="64" t="s">
        <v>1695</v>
      </c>
      <c r="F301" s="64" t="s">
        <v>1704</v>
      </c>
    </row>
    <row r="302" spans="1:6" s="257" customFormat="1" ht="49.5" x14ac:dyDescent="0.25">
      <c r="A302" s="250">
        <v>272</v>
      </c>
      <c r="B302" s="115" t="s">
        <v>970</v>
      </c>
      <c r="C302" s="115" t="s">
        <v>971</v>
      </c>
      <c r="D302" s="64" t="s">
        <v>86</v>
      </c>
      <c r="E302" s="64" t="s">
        <v>1695</v>
      </c>
      <c r="F302" s="64" t="s">
        <v>1703</v>
      </c>
    </row>
    <row r="303" spans="1:6" s="257" customFormat="1" ht="49.5" x14ac:dyDescent="0.25">
      <c r="A303" s="250">
        <v>273</v>
      </c>
      <c r="B303" s="115" t="s">
        <v>973</v>
      </c>
      <c r="C303" s="115" t="s">
        <v>974</v>
      </c>
      <c r="D303" s="64" t="s">
        <v>86</v>
      </c>
      <c r="E303" s="64" t="s">
        <v>1695</v>
      </c>
      <c r="F303" s="64" t="s">
        <v>1703</v>
      </c>
    </row>
    <row r="304" spans="1:6" s="257" customFormat="1" ht="49.5" x14ac:dyDescent="0.25">
      <c r="A304" s="250">
        <v>274</v>
      </c>
      <c r="B304" s="115" t="s">
        <v>979</v>
      </c>
      <c r="C304" s="115" t="s">
        <v>980</v>
      </c>
      <c r="D304" s="64" t="s">
        <v>86</v>
      </c>
      <c r="E304" s="64" t="s">
        <v>1695</v>
      </c>
      <c r="F304" s="64" t="s">
        <v>1703</v>
      </c>
    </row>
    <row r="305" spans="1:6" s="257" customFormat="1" ht="49.5" x14ac:dyDescent="0.25">
      <c r="A305" s="250">
        <v>275</v>
      </c>
      <c r="B305" s="115" t="s">
        <v>982</v>
      </c>
      <c r="C305" s="115" t="s">
        <v>983</v>
      </c>
      <c r="D305" s="64" t="s">
        <v>86</v>
      </c>
      <c r="E305" s="64" t="s">
        <v>1695</v>
      </c>
      <c r="F305" s="64" t="s">
        <v>1703</v>
      </c>
    </row>
    <row r="306" spans="1:6" s="257" customFormat="1" ht="49.5" x14ac:dyDescent="0.25">
      <c r="A306" s="250">
        <v>276</v>
      </c>
      <c r="B306" s="115" t="s">
        <v>985</v>
      </c>
      <c r="C306" s="115" t="s">
        <v>986</v>
      </c>
      <c r="D306" s="64" t="s">
        <v>86</v>
      </c>
      <c r="E306" s="64" t="s">
        <v>1695</v>
      </c>
      <c r="F306" s="64" t="s">
        <v>1703</v>
      </c>
    </row>
    <row r="307" spans="1:6" s="257" customFormat="1" ht="49.5" x14ac:dyDescent="0.25">
      <c r="A307" s="250">
        <v>277</v>
      </c>
      <c r="B307" s="115" t="s">
        <v>847</v>
      </c>
      <c r="C307" s="115" t="s">
        <v>989</v>
      </c>
      <c r="D307" s="64" t="s">
        <v>86</v>
      </c>
      <c r="E307" s="64" t="s">
        <v>1695</v>
      </c>
      <c r="F307" s="64" t="s">
        <v>1703</v>
      </c>
    </row>
    <row r="308" spans="1:6" s="257" customFormat="1" ht="49.5" x14ac:dyDescent="0.25">
      <c r="A308" s="250">
        <v>278</v>
      </c>
      <c r="B308" s="115" t="s">
        <v>991</v>
      </c>
      <c r="C308" s="115" t="s">
        <v>992</v>
      </c>
      <c r="D308" s="64" t="s">
        <v>86</v>
      </c>
      <c r="E308" s="64" t="s">
        <v>1695</v>
      </c>
      <c r="F308" s="64" t="s">
        <v>1703</v>
      </c>
    </row>
    <row r="309" spans="1:6" s="257" customFormat="1" ht="49.5" x14ac:dyDescent="0.25">
      <c r="A309" s="250">
        <v>279</v>
      </c>
      <c r="B309" s="115" t="s">
        <v>994</v>
      </c>
      <c r="C309" s="115" t="s">
        <v>995</v>
      </c>
      <c r="D309" s="64" t="s">
        <v>86</v>
      </c>
      <c r="E309" s="64" t="s">
        <v>1695</v>
      </c>
      <c r="F309" s="64" t="s">
        <v>1703</v>
      </c>
    </row>
    <row r="310" spans="1:6" s="257" customFormat="1" ht="49.5" x14ac:dyDescent="0.25">
      <c r="A310" s="250">
        <v>280</v>
      </c>
      <c r="B310" s="115" t="s">
        <v>997</v>
      </c>
      <c r="C310" s="115" t="s">
        <v>998</v>
      </c>
      <c r="D310" s="64" t="s">
        <v>86</v>
      </c>
      <c r="E310" s="64" t="s">
        <v>1695</v>
      </c>
      <c r="F310" s="64" t="s">
        <v>1703</v>
      </c>
    </row>
    <row r="311" spans="1:6" s="257" customFormat="1" ht="49.5" x14ac:dyDescent="0.25">
      <c r="A311" s="250">
        <v>281</v>
      </c>
      <c r="B311" s="115" t="s">
        <v>1000</v>
      </c>
      <c r="C311" s="115" t="s">
        <v>1001</v>
      </c>
      <c r="D311" s="64" t="s">
        <v>86</v>
      </c>
      <c r="E311" s="64" t="s">
        <v>1695</v>
      </c>
      <c r="F311" s="64" t="s">
        <v>1703</v>
      </c>
    </row>
    <row r="312" spans="1:6" s="257" customFormat="1" ht="49.5" x14ac:dyDescent="0.25">
      <c r="A312" s="250">
        <v>282</v>
      </c>
      <c r="B312" s="115" t="s">
        <v>1463</v>
      </c>
      <c r="C312" s="115" t="s">
        <v>1464</v>
      </c>
      <c r="D312" s="64" t="s">
        <v>86</v>
      </c>
      <c r="E312" s="64" t="s">
        <v>1695</v>
      </c>
      <c r="F312" s="64" t="s">
        <v>2092</v>
      </c>
    </row>
    <row r="313" spans="1:6" s="257" customFormat="1" ht="49.5" x14ac:dyDescent="0.25">
      <c r="A313" s="250">
        <v>283</v>
      </c>
      <c r="B313" s="115" t="s">
        <v>1451</v>
      </c>
      <c r="C313" s="115" t="s">
        <v>1452</v>
      </c>
      <c r="D313" s="64" t="s">
        <v>106</v>
      </c>
      <c r="E313" s="64" t="s">
        <v>1695</v>
      </c>
      <c r="F313" s="64" t="s">
        <v>2092</v>
      </c>
    </row>
    <row r="314" spans="1:6" s="257" customFormat="1" ht="49.5" x14ac:dyDescent="0.25">
      <c r="A314" s="250">
        <v>284</v>
      </c>
      <c r="B314" s="116" t="s">
        <v>1890</v>
      </c>
      <c r="C314" s="64" t="s">
        <v>1887</v>
      </c>
      <c r="D314" s="64" t="s">
        <v>106</v>
      </c>
      <c r="E314" s="64" t="s">
        <v>1695</v>
      </c>
      <c r="F314" s="64" t="s">
        <v>1703</v>
      </c>
    </row>
    <row r="315" spans="1:6" s="257" customFormat="1" ht="132" x14ac:dyDescent="0.25">
      <c r="A315" s="250">
        <v>285</v>
      </c>
      <c r="B315" s="116" t="s">
        <v>1885</v>
      </c>
      <c r="C315" s="64" t="s">
        <v>1888</v>
      </c>
      <c r="D315" s="64" t="s">
        <v>739</v>
      </c>
      <c r="E315" s="64" t="s">
        <v>1695</v>
      </c>
      <c r="F315" s="64" t="s">
        <v>1892</v>
      </c>
    </row>
    <row r="316" spans="1:6" s="257" customFormat="1" ht="132" x14ac:dyDescent="0.25">
      <c r="A316" s="250">
        <v>286</v>
      </c>
      <c r="B316" s="116" t="s">
        <v>1886</v>
      </c>
      <c r="C316" s="64" t="s">
        <v>1889</v>
      </c>
      <c r="D316" s="64" t="s">
        <v>739</v>
      </c>
      <c r="E316" s="64" t="s">
        <v>1695</v>
      </c>
      <c r="F316" s="64" t="s">
        <v>1891</v>
      </c>
    </row>
    <row r="317" spans="1:6" s="257" customFormat="1" ht="49.5" x14ac:dyDescent="0.25">
      <c r="A317" s="250">
        <v>287</v>
      </c>
      <c r="B317" s="116" t="s">
        <v>1457</v>
      </c>
      <c r="C317" s="64" t="s">
        <v>1458</v>
      </c>
      <c r="D317" s="64" t="s">
        <v>106</v>
      </c>
      <c r="E317" s="64" t="s">
        <v>1695</v>
      </c>
      <c r="F317" s="64" t="s">
        <v>1703</v>
      </c>
    </row>
    <row r="318" spans="1:6" s="257" customFormat="1" ht="49.5" x14ac:dyDescent="0.25">
      <c r="A318" s="250">
        <v>288</v>
      </c>
      <c r="B318" s="115" t="s">
        <v>1579</v>
      </c>
      <c r="C318" s="115" t="s">
        <v>1580</v>
      </c>
      <c r="D318" s="64" t="s">
        <v>86</v>
      </c>
      <c r="E318" s="64" t="s">
        <v>1695</v>
      </c>
      <c r="F318" s="64" t="s">
        <v>1737</v>
      </c>
    </row>
    <row r="319" spans="1:6" s="257" customFormat="1" ht="66" x14ac:dyDescent="0.25">
      <c r="A319" s="250">
        <v>289</v>
      </c>
      <c r="B319" s="116" t="s">
        <v>2218</v>
      </c>
      <c r="C319" s="120" t="s">
        <v>2219</v>
      </c>
      <c r="D319" s="64" t="s">
        <v>106</v>
      </c>
      <c r="E319" s="64" t="s">
        <v>2220</v>
      </c>
      <c r="F319" s="180" t="s">
        <v>2221</v>
      </c>
    </row>
    <row r="320" spans="1:6" s="257" customFormat="1" ht="49.5" x14ac:dyDescent="0.25">
      <c r="A320" s="250">
        <v>390</v>
      </c>
      <c r="B320" s="115" t="s">
        <v>1311</v>
      </c>
      <c r="C320" s="115" t="s">
        <v>1312</v>
      </c>
      <c r="D320" s="64" t="s">
        <v>55</v>
      </c>
      <c r="E320" s="64" t="s">
        <v>1738</v>
      </c>
      <c r="F320" s="180" t="s">
        <v>2392</v>
      </c>
    </row>
    <row r="321" spans="1:6" s="258" customFormat="1" x14ac:dyDescent="0.25">
      <c r="A321" s="308" t="s">
        <v>2194</v>
      </c>
      <c r="B321" s="308"/>
      <c r="C321" s="308"/>
      <c r="D321" s="64"/>
      <c r="E321" s="116"/>
      <c r="F321" s="117"/>
    </row>
    <row r="322" spans="1:6" s="257" customFormat="1" ht="82.5" x14ac:dyDescent="0.25">
      <c r="A322" s="250">
        <v>290</v>
      </c>
      <c r="B322" s="115" t="s">
        <v>1003</v>
      </c>
      <c r="C322" s="115" t="s">
        <v>1006</v>
      </c>
      <c r="D322" s="64" t="s">
        <v>1005</v>
      </c>
      <c r="E322" s="64" t="s">
        <v>1705</v>
      </c>
      <c r="F322" s="180" t="s">
        <v>2168</v>
      </c>
    </row>
    <row r="323" spans="1:6" s="257" customFormat="1" ht="49.5" x14ac:dyDescent="0.25">
      <c r="A323" s="250">
        <v>291</v>
      </c>
      <c r="B323" s="115" t="s">
        <v>1009</v>
      </c>
      <c r="C323" s="115" t="s">
        <v>1011</v>
      </c>
      <c r="D323" s="64" t="s">
        <v>1005</v>
      </c>
      <c r="E323" s="64" t="s">
        <v>1705</v>
      </c>
      <c r="F323" s="180" t="s">
        <v>1706</v>
      </c>
    </row>
    <row r="324" spans="1:6" s="257" customFormat="1" ht="49.5" x14ac:dyDescent="0.25">
      <c r="A324" s="250">
        <v>292</v>
      </c>
      <c r="B324" s="115" t="s">
        <v>1013</v>
      </c>
      <c r="C324" s="116" t="s">
        <v>1014</v>
      </c>
      <c r="D324" s="64" t="s">
        <v>1005</v>
      </c>
      <c r="E324" s="64" t="s">
        <v>1705</v>
      </c>
      <c r="F324" s="180" t="s">
        <v>1706</v>
      </c>
    </row>
    <row r="325" spans="1:6" s="257" customFormat="1" ht="49.5" x14ac:dyDescent="0.25">
      <c r="A325" s="250">
        <v>293</v>
      </c>
      <c r="B325" s="115" t="s">
        <v>1016</v>
      </c>
      <c r="C325" s="115" t="s">
        <v>1019</v>
      </c>
      <c r="D325" s="64" t="s">
        <v>1018</v>
      </c>
      <c r="E325" s="64" t="s">
        <v>1705</v>
      </c>
      <c r="F325" s="180" t="s">
        <v>1707</v>
      </c>
    </row>
    <row r="326" spans="1:6" s="257" customFormat="1" ht="49.5" x14ac:dyDescent="0.25">
      <c r="A326" s="250">
        <v>294</v>
      </c>
      <c r="B326" s="115" t="s">
        <v>1021</v>
      </c>
      <c r="C326" s="115" t="s">
        <v>1023</v>
      </c>
      <c r="D326" s="64" t="s">
        <v>1005</v>
      </c>
      <c r="E326" s="64" t="s">
        <v>1705</v>
      </c>
      <c r="F326" s="180" t="s">
        <v>1708</v>
      </c>
    </row>
    <row r="327" spans="1:6" s="257" customFormat="1" ht="49.5" x14ac:dyDescent="0.25">
      <c r="A327" s="250">
        <v>295</v>
      </c>
      <c r="B327" s="115" t="s">
        <v>1025</v>
      </c>
      <c r="C327" s="115" t="s">
        <v>1026</v>
      </c>
      <c r="D327" s="64" t="s">
        <v>1005</v>
      </c>
      <c r="E327" s="64" t="s">
        <v>1705</v>
      </c>
      <c r="F327" s="180" t="s">
        <v>1708</v>
      </c>
    </row>
    <row r="328" spans="1:6" s="257" customFormat="1" ht="49.5" x14ac:dyDescent="0.25">
      <c r="A328" s="250">
        <v>296</v>
      </c>
      <c r="B328" s="115" t="s">
        <v>1028</v>
      </c>
      <c r="C328" s="115" t="s">
        <v>1029</v>
      </c>
      <c r="D328" s="64" t="s">
        <v>1005</v>
      </c>
      <c r="E328" s="64" t="s">
        <v>1705</v>
      </c>
      <c r="F328" s="180" t="s">
        <v>1708</v>
      </c>
    </row>
    <row r="329" spans="1:6" s="257" customFormat="1" ht="49.5" x14ac:dyDescent="0.25">
      <c r="A329" s="250">
        <v>297</v>
      </c>
      <c r="B329" s="115" t="s">
        <v>1031</v>
      </c>
      <c r="C329" s="115" t="s">
        <v>1032</v>
      </c>
      <c r="D329" s="64" t="s">
        <v>1005</v>
      </c>
      <c r="E329" s="64" t="s">
        <v>1705</v>
      </c>
      <c r="F329" s="180" t="s">
        <v>1708</v>
      </c>
    </row>
    <row r="330" spans="1:6" s="257" customFormat="1" ht="49.5" x14ac:dyDescent="0.25">
      <c r="A330" s="250">
        <v>298</v>
      </c>
      <c r="B330" s="115" t="s">
        <v>1034</v>
      </c>
      <c r="C330" s="115" t="s">
        <v>1035</v>
      </c>
      <c r="D330" s="64" t="s">
        <v>1005</v>
      </c>
      <c r="E330" s="64" t="s">
        <v>1705</v>
      </c>
      <c r="F330" s="180" t="s">
        <v>1708</v>
      </c>
    </row>
    <row r="331" spans="1:6" s="257" customFormat="1" ht="66" x14ac:dyDescent="0.25">
      <c r="A331" s="250">
        <v>299</v>
      </c>
      <c r="B331" s="115" t="s">
        <v>1037</v>
      </c>
      <c r="C331" s="115" t="s">
        <v>1038</v>
      </c>
      <c r="D331" s="64" t="s">
        <v>1041</v>
      </c>
      <c r="E331" s="64" t="s">
        <v>1705</v>
      </c>
      <c r="F331" s="180" t="s">
        <v>1709</v>
      </c>
    </row>
    <row r="332" spans="1:6" s="257" customFormat="1" ht="66" x14ac:dyDescent="0.25">
      <c r="A332" s="250">
        <v>300</v>
      </c>
      <c r="B332" s="115" t="s">
        <v>1040</v>
      </c>
      <c r="C332" s="115" t="s">
        <v>1042</v>
      </c>
      <c r="D332" s="64" t="s">
        <v>1041</v>
      </c>
      <c r="E332" s="64" t="s">
        <v>1705</v>
      </c>
      <c r="F332" s="180" t="s">
        <v>1710</v>
      </c>
    </row>
    <row r="333" spans="1:6" s="257" customFormat="1" ht="49.5" x14ac:dyDescent="0.25">
      <c r="A333" s="250">
        <v>301</v>
      </c>
      <c r="B333" s="115" t="s">
        <v>1045</v>
      </c>
      <c r="C333" s="115" t="s">
        <v>1046</v>
      </c>
      <c r="D333" s="64" t="s">
        <v>1005</v>
      </c>
      <c r="E333" s="64" t="s">
        <v>1705</v>
      </c>
      <c r="F333" s="180" t="s">
        <v>1711</v>
      </c>
    </row>
    <row r="334" spans="1:6" s="258" customFormat="1" x14ac:dyDescent="0.25">
      <c r="A334" s="308" t="s">
        <v>2195</v>
      </c>
      <c r="B334" s="308"/>
      <c r="C334" s="308"/>
      <c r="D334" s="64"/>
      <c r="E334" s="116"/>
      <c r="F334" s="117"/>
    </row>
    <row r="335" spans="1:6" s="257" customFormat="1" ht="82.5" x14ac:dyDescent="0.25">
      <c r="A335" s="250">
        <v>302</v>
      </c>
      <c r="B335" s="115" t="s">
        <v>1048</v>
      </c>
      <c r="C335" s="115" t="s">
        <v>1051</v>
      </c>
      <c r="D335" s="64" t="s">
        <v>1050</v>
      </c>
      <c r="E335" s="64" t="s">
        <v>1712</v>
      </c>
      <c r="F335" s="64" t="s">
        <v>2170</v>
      </c>
    </row>
    <row r="336" spans="1:6" s="257" customFormat="1" ht="66" x14ac:dyDescent="0.25">
      <c r="A336" s="250">
        <v>303</v>
      </c>
      <c r="B336" s="64" t="s">
        <v>1056</v>
      </c>
      <c r="C336" s="64" t="s">
        <v>1059</v>
      </c>
      <c r="D336" s="64" t="s">
        <v>1058</v>
      </c>
      <c r="E336" s="64" t="s">
        <v>1712</v>
      </c>
      <c r="F336" s="64" t="s">
        <v>1713</v>
      </c>
    </row>
    <row r="337" spans="1:6" s="257" customFormat="1" ht="66" x14ac:dyDescent="0.25">
      <c r="A337" s="250">
        <v>304</v>
      </c>
      <c r="B337" s="64" t="s">
        <v>1061</v>
      </c>
      <c r="C337" s="64" t="s">
        <v>1063</v>
      </c>
      <c r="D337" s="64" t="s">
        <v>1005</v>
      </c>
      <c r="E337" s="64" t="s">
        <v>1712</v>
      </c>
      <c r="F337" s="64" t="s">
        <v>1713</v>
      </c>
    </row>
    <row r="338" spans="1:6" s="257" customFormat="1" ht="49.5" x14ac:dyDescent="0.25">
      <c r="A338" s="250">
        <v>305</v>
      </c>
      <c r="B338" s="115" t="s">
        <v>1065</v>
      </c>
      <c r="C338" s="115" t="s">
        <v>1066</v>
      </c>
      <c r="D338" s="64" t="s">
        <v>1018</v>
      </c>
      <c r="E338" s="64" t="s">
        <v>1712</v>
      </c>
      <c r="F338" s="64" t="s">
        <v>1714</v>
      </c>
    </row>
    <row r="339" spans="1:6" s="257" customFormat="1" ht="49.5" x14ac:dyDescent="0.25">
      <c r="A339" s="250">
        <v>306</v>
      </c>
      <c r="B339" s="115" t="s">
        <v>1068</v>
      </c>
      <c r="C339" s="115" t="s">
        <v>1069</v>
      </c>
      <c r="D339" s="64" t="s">
        <v>1018</v>
      </c>
      <c r="E339" s="64" t="s">
        <v>1712</v>
      </c>
      <c r="F339" s="64" t="s">
        <v>1715</v>
      </c>
    </row>
    <row r="340" spans="1:6" s="257" customFormat="1" ht="49.5" x14ac:dyDescent="0.25">
      <c r="A340" s="250">
        <v>307</v>
      </c>
      <c r="B340" s="115" t="s">
        <v>1071</v>
      </c>
      <c r="C340" s="115" t="s">
        <v>1073</v>
      </c>
      <c r="D340" s="64" t="s">
        <v>1072</v>
      </c>
      <c r="E340" s="64" t="s">
        <v>1712</v>
      </c>
      <c r="F340" s="180" t="s">
        <v>1716</v>
      </c>
    </row>
    <row r="341" spans="1:6" s="257" customFormat="1" ht="49.5" x14ac:dyDescent="0.25">
      <c r="A341" s="250">
        <v>308</v>
      </c>
      <c r="B341" s="115" t="s">
        <v>1076</v>
      </c>
      <c r="C341" s="115" t="s">
        <v>1077</v>
      </c>
      <c r="D341" s="64" t="s">
        <v>86</v>
      </c>
      <c r="E341" s="64" t="s">
        <v>1712</v>
      </c>
      <c r="F341" s="64" t="s">
        <v>1717</v>
      </c>
    </row>
    <row r="342" spans="1:6" s="257" customFormat="1" ht="49.5" x14ac:dyDescent="0.25">
      <c r="A342" s="250">
        <v>309</v>
      </c>
      <c r="B342" s="115" t="s">
        <v>1079</v>
      </c>
      <c r="C342" s="115" t="s">
        <v>1080</v>
      </c>
      <c r="D342" s="64" t="s">
        <v>86</v>
      </c>
      <c r="E342" s="64" t="s">
        <v>1712</v>
      </c>
      <c r="F342" s="64" t="s">
        <v>1717</v>
      </c>
    </row>
    <row r="343" spans="1:6" s="257" customFormat="1" ht="49.5" x14ac:dyDescent="0.25">
      <c r="A343" s="250">
        <v>310</v>
      </c>
      <c r="B343" s="118" t="s">
        <v>1082</v>
      </c>
      <c r="C343" s="118" t="s">
        <v>1083</v>
      </c>
      <c r="D343" s="64" t="s">
        <v>1018</v>
      </c>
      <c r="E343" s="64" t="s">
        <v>1712</v>
      </c>
      <c r="F343" s="64" t="s">
        <v>1718</v>
      </c>
    </row>
    <row r="344" spans="1:6" s="257" customFormat="1" ht="49.5" x14ac:dyDescent="0.25">
      <c r="A344" s="250">
        <v>311</v>
      </c>
      <c r="B344" s="118" t="s">
        <v>1085</v>
      </c>
      <c r="C344" s="118" t="s">
        <v>1086</v>
      </c>
      <c r="D344" s="64" t="s">
        <v>1018</v>
      </c>
      <c r="E344" s="64" t="s">
        <v>1712</v>
      </c>
      <c r="F344" s="64" t="s">
        <v>1718</v>
      </c>
    </row>
    <row r="345" spans="1:6" s="257" customFormat="1" ht="49.5" x14ac:dyDescent="0.25">
      <c r="A345" s="250">
        <v>312</v>
      </c>
      <c r="B345" s="118" t="s">
        <v>1893</v>
      </c>
      <c r="C345" s="64" t="s">
        <v>1897</v>
      </c>
      <c r="D345" s="64" t="s">
        <v>1896</v>
      </c>
      <c r="E345" s="64" t="s">
        <v>1712</v>
      </c>
      <c r="F345" s="64" t="s">
        <v>1718</v>
      </c>
    </row>
    <row r="346" spans="1:6" s="257" customFormat="1" ht="132" x14ac:dyDescent="0.25">
      <c r="A346" s="250">
        <v>313</v>
      </c>
      <c r="B346" s="118" t="s">
        <v>1894</v>
      </c>
      <c r="C346" s="64" t="s">
        <v>1898</v>
      </c>
      <c r="D346" s="64" t="s">
        <v>739</v>
      </c>
      <c r="E346" s="64" t="s">
        <v>1712</v>
      </c>
      <c r="F346" s="64" t="s">
        <v>1900</v>
      </c>
    </row>
    <row r="347" spans="1:6" s="257" customFormat="1" ht="49.5" x14ac:dyDescent="0.25">
      <c r="A347" s="250">
        <v>314</v>
      </c>
      <c r="B347" s="118" t="s">
        <v>2074</v>
      </c>
      <c r="C347" s="64" t="s">
        <v>2077</v>
      </c>
      <c r="D347" s="64" t="s">
        <v>2076</v>
      </c>
      <c r="E347" s="64" t="s">
        <v>1712</v>
      </c>
      <c r="F347" s="64" t="s">
        <v>2078</v>
      </c>
    </row>
    <row r="348" spans="1:6" s="258" customFormat="1" x14ac:dyDescent="0.25">
      <c r="A348" s="308" t="s">
        <v>2266</v>
      </c>
      <c r="B348" s="308"/>
      <c r="C348" s="308"/>
      <c r="D348" s="64"/>
      <c r="E348" s="116"/>
      <c r="F348" s="117"/>
    </row>
    <row r="349" spans="1:6" s="257" customFormat="1" ht="49.5" x14ac:dyDescent="0.25">
      <c r="A349" s="250">
        <v>315</v>
      </c>
      <c r="B349" s="115" t="s">
        <v>1088</v>
      </c>
      <c r="C349" s="115" t="s">
        <v>1091</v>
      </c>
      <c r="D349" s="64" t="s">
        <v>1719</v>
      </c>
      <c r="E349" s="64" t="s">
        <v>2263</v>
      </c>
      <c r="F349" s="64" t="s">
        <v>2386</v>
      </c>
    </row>
    <row r="350" spans="1:6" s="257" customFormat="1" ht="66" x14ac:dyDescent="0.25">
      <c r="A350" s="250">
        <v>316</v>
      </c>
      <c r="B350" s="115" t="s">
        <v>1099</v>
      </c>
      <c r="C350" s="115" t="s">
        <v>1101</v>
      </c>
      <c r="D350" s="64" t="s">
        <v>1100</v>
      </c>
      <c r="E350" s="64" t="s">
        <v>2264</v>
      </c>
      <c r="F350" s="64" t="s">
        <v>2288</v>
      </c>
    </row>
    <row r="351" spans="1:6" s="257" customFormat="1" ht="66" x14ac:dyDescent="0.25">
      <c r="A351" s="250">
        <v>317</v>
      </c>
      <c r="B351" s="115" t="s">
        <v>1105</v>
      </c>
      <c r="C351" s="115" t="s">
        <v>1107</v>
      </c>
      <c r="D351" s="64" t="s">
        <v>55</v>
      </c>
      <c r="E351" s="64" t="s">
        <v>2264</v>
      </c>
      <c r="F351" s="64" t="s">
        <v>2289</v>
      </c>
    </row>
    <row r="352" spans="1:6" s="257" customFormat="1" ht="66" x14ac:dyDescent="0.25">
      <c r="A352" s="250">
        <v>318</v>
      </c>
      <c r="B352" s="115" t="s">
        <v>673</v>
      </c>
      <c r="C352" s="115" t="s">
        <v>1109</v>
      </c>
      <c r="D352" s="64" t="s">
        <v>55</v>
      </c>
      <c r="E352" s="64" t="s">
        <v>2264</v>
      </c>
      <c r="F352" s="64" t="s">
        <v>2289</v>
      </c>
    </row>
    <row r="353" spans="1:6" s="257" customFormat="1" ht="49.5" x14ac:dyDescent="0.25">
      <c r="A353" s="250">
        <v>319</v>
      </c>
      <c r="B353" s="115" t="s">
        <v>1115</v>
      </c>
      <c r="C353" s="115" t="s">
        <v>1116</v>
      </c>
      <c r="D353" s="64" t="s">
        <v>55</v>
      </c>
      <c r="E353" s="64" t="s">
        <v>2264</v>
      </c>
      <c r="F353" s="64" t="s">
        <v>2290</v>
      </c>
    </row>
    <row r="354" spans="1:6" s="257" customFormat="1" ht="66" x14ac:dyDescent="0.25">
      <c r="A354" s="250">
        <v>320</v>
      </c>
      <c r="B354" s="115" t="s">
        <v>1119</v>
      </c>
      <c r="C354" s="115" t="s">
        <v>1120</v>
      </c>
      <c r="D354" s="64" t="s">
        <v>106</v>
      </c>
      <c r="E354" s="64" t="s">
        <v>2264</v>
      </c>
      <c r="F354" s="64" t="s">
        <v>2291</v>
      </c>
    </row>
    <row r="355" spans="1:6" s="257" customFormat="1" ht="49.5" x14ac:dyDescent="0.25">
      <c r="A355" s="250">
        <v>321</v>
      </c>
      <c r="B355" s="115" t="s">
        <v>1122</v>
      </c>
      <c r="C355" s="120" t="s">
        <v>1123</v>
      </c>
      <c r="D355" s="64" t="s">
        <v>86</v>
      </c>
      <c r="E355" s="64" t="s">
        <v>2264</v>
      </c>
      <c r="F355" s="64" t="s">
        <v>1721</v>
      </c>
    </row>
    <row r="356" spans="1:6" s="257" customFormat="1" ht="49.5" x14ac:dyDescent="0.25">
      <c r="A356" s="250">
        <v>322</v>
      </c>
      <c r="B356" s="115" t="s">
        <v>1125</v>
      </c>
      <c r="C356" s="115" t="s">
        <v>1126</v>
      </c>
      <c r="D356" s="64" t="s">
        <v>86</v>
      </c>
      <c r="E356" s="64" t="s">
        <v>2264</v>
      </c>
      <c r="F356" s="64" t="s">
        <v>1722</v>
      </c>
    </row>
    <row r="357" spans="1:6" s="257" customFormat="1" ht="49.5" x14ac:dyDescent="0.25">
      <c r="A357" s="250">
        <v>323</v>
      </c>
      <c r="B357" s="115" t="s">
        <v>636</v>
      </c>
      <c r="C357" s="115" t="s">
        <v>1131</v>
      </c>
      <c r="D357" s="64" t="s">
        <v>86</v>
      </c>
      <c r="E357" s="64" t="s">
        <v>2264</v>
      </c>
      <c r="F357" s="64" t="s">
        <v>1722</v>
      </c>
    </row>
    <row r="358" spans="1:6" s="257" customFormat="1" ht="49.5" x14ac:dyDescent="0.25">
      <c r="A358" s="250">
        <v>324</v>
      </c>
      <c r="B358" s="115" t="s">
        <v>1133</v>
      </c>
      <c r="C358" s="115" t="s">
        <v>1134</v>
      </c>
      <c r="D358" s="64" t="s">
        <v>86</v>
      </c>
      <c r="E358" s="64" t="s">
        <v>2264</v>
      </c>
      <c r="F358" s="64" t="s">
        <v>1722</v>
      </c>
    </row>
    <row r="359" spans="1:6" s="257" customFormat="1" ht="49.5" x14ac:dyDescent="0.25">
      <c r="A359" s="250">
        <v>325</v>
      </c>
      <c r="B359" s="115" t="s">
        <v>1142</v>
      </c>
      <c r="C359" s="115" t="s">
        <v>1143</v>
      </c>
      <c r="D359" s="64" t="s">
        <v>86</v>
      </c>
      <c r="E359" s="64" t="s">
        <v>2264</v>
      </c>
      <c r="F359" s="64" t="s">
        <v>1722</v>
      </c>
    </row>
    <row r="360" spans="1:6" s="257" customFormat="1" ht="49.5" x14ac:dyDescent="0.25">
      <c r="A360" s="250">
        <v>326</v>
      </c>
      <c r="B360" s="115" t="s">
        <v>1145</v>
      </c>
      <c r="C360" s="115" t="s">
        <v>1146</v>
      </c>
      <c r="D360" s="64" t="s">
        <v>86</v>
      </c>
      <c r="E360" s="64" t="s">
        <v>2264</v>
      </c>
      <c r="F360" s="64" t="s">
        <v>1722</v>
      </c>
    </row>
    <row r="361" spans="1:6" s="257" customFormat="1" ht="49.5" x14ac:dyDescent="0.25">
      <c r="A361" s="250">
        <v>327</v>
      </c>
      <c r="B361" s="115" t="s">
        <v>1149</v>
      </c>
      <c r="C361" s="115" t="s">
        <v>1150</v>
      </c>
      <c r="D361" s="64" t="s">
        <v>86</v>
      </c>
      <c r="E361" s="64" t="s">
        <v>2264</v>
      </c>
      <c r="F361" s="64" t="s">
        <v>1722</v>
      </c>
    </row>
    <row r="362" spans="1:6" s="257" customFormat="1" ht="49.5" x14ac:dyDescent="0.25">
      <c r="A362" s="250">
        <v>328</v>
      </c>
      <c r="B362" s="116" t="s">
        <v>1901</v>
      </c>
      <c r="C362" s="64" t="s">
        <v>1906</v>
      </c>
      <c r="D362" s="64" t="s">
        <v>106</v>
      </c>
      <c r="E362" s="64" t="s">
        <v>2264</v>
      </c>
      <c r="F362" s="64" t="s">
        <v>1911</v>
      </c>
    </row>
    <row r="363" spans="1:6" s="257" customFormat="1" ht="49.5" x14ac:dyDescent="0.25">
      <c r="A363" s="250">
        <v>329</v>
      </c>
      <c r="B363" s="116" t="s">
        <v>1902</v>
      </c>
      <c r="C363" s="64" t="s">
        <v>1907</v>
      </c>
      <c r="D363" s="64" t="s">
        <v>106</v>
      </c>
      <c r="E363" s="64" t="s">
        <v>2264</v>
      </c>
      <c r="F363" s="64" t="s">
        <v>1912</v>
      </c>
    </row>
    <row r="364" spans="1:6" s="257" customFormat="1" ht="132" x14ac:dyDescent="0.25">
      <c r="A364" s="250">
        <v>330</v>
      </c>
      <c r="B364" s="116" t="s">
        <v>1903</v>
      </c>
      <c r="C364" s="116" t="s">
        <v>2134</v>
      </c>
      <c r="D364" s="64" t="s">
        <v>739</v>
      </c>
      <c r="E364" s="64" t="s">
        <v>2264</v>
      </c>
      <c r="F364" s="64" t="s">
        <v>1722</v>
      </c>
    </row>
    <row r="365" spans="1:6" s="257" customFormat="1" ht="132" x14ac:dyDescent="0.25">
      <c r="A365" s="250">
        <v>331</v>
      </c>
      <c r="B365" s="116" t="s">
        <v>1904</v>
      </c>
      <c r="C365" s="64" t="s">
        <v>1889</v>
      </c>
      <c r="D365" s="64" t="s">
        <v>739</v>
      </c>
      <c r="E365" s="64" t="s">
        <v>2264</v>
      </c>
      <c r="F365" s="64" t="s">
        <v>1912</v>
      </c>
    </row>
    <row r="366" spans="1:6" s="257" customFormat="1" ht="132" x14ac:dyDescent="0.25">
      <c r="A366" s="250">
        <v>332</v>
      </c>
      <c r="B366" s="116" t="s">
        <v>595</v>
      </c>
      <c r="C366" s="64" t="s">
        <v>1909</v>
      </c>
      <c r="D366" s="64" t="s">
        <v>739</v>
      </c>
      <c r="E366" s="64" t="s">
        <v>2264</v>
      </c>
      <c r="F366" s="64" t="s">
        <v>1722</v>
      </c>
    </row>
    <row r="367" spans="1:6" s="257" customFormat="1" ht="66" x14ac:dyDescent="0.25">
      <c r="A367" s="250">
        <v>333</v>
      </c>
      <c r="B367" s="116" t="s">
        <v>2222</v>
      </c>
      <c r="C367" s="120" t="s">
        <v>2223</v>
      </c>
      <c r="D367" s="64" t="s">
        <v>106</v>
      </c>
      <c r="E367" s="64" t="s">
        <v>2224</v>
      </c>
      <c r="F367" s="180" t="s">
        <v>2225</v>
      </c>
    </row>
    <row r="368" spans="1:6" s="257" customFormat="1" ht="49.5" x14ac:dyDescent="0.25">
      <c r="A368" s="250">
        <v>334</v>
      </c>
      <c r="B368" s="115" t="s">
        <v>1128</v>
      </c>
      <c r="C368" s="115" t="s">
        <v>1129</v>
      </c>
      <c r="D368" s="64" t="s">
        <v>86</v>
      </c>
      <c r="E368" s="64" t="s">
        <v>2315</v>
      </c>
      <c r="F368" s="64" t="s">
        <v>1722</v>
      </c>
    </row>
    <row r="369" spans="1:6" s="258" customFormat="1" x14ac:dyDescent="0.25">
      <c r="A369" s="308" t="s">
        <v>2267</v>
      </c>
      <c r="B369" s="308"/>
      <c r="C369" s="308"/>
      <c r="D369" s="64"/>
      <c r="E369" s="64"/>
      <c r="F369" s="114"/>
    </row>
    <row r="370" spans="1:6" s="257" customFormat="1" ht="49.5" x14ac:dyDescent="0.25">
      <c r="A370" s="250">
        <v>335</v>
      </c>
      <c r="B370" s="115" t="s">
        <v>1153</v>
      </c>
      <c r="C370" s="115" t="s">
        <v>1155</v>
      </c>
      <c r="D370" s="64" t="s">
        <v>1154</v>
      </c>
      <c r="E370" s="64" t="s">
        <v>2258</v>
      </c>
      <c r="F370" s="64" t="s">
        <v>2286</v>
      </c>
    </row>
    <row r="371" spans="1:6" s="257" customFormat="1" ht="49.5" x14ac:dyDescent="0.25">
      <c r="A371" s="250">
        <v>336</v>
      </c>
      <c r="B371" s="115" t="s">
        <v>1095</v>
      </c>
      <c r="C371" s="115" t="s">
        <v>1097</v>
      </c>
      <c r="D371" s="64" t="s">
        <v>55</v>
      </c>
      <c r="E371" s="64" t="s">
        <v>2258</v>
      </c>
      <c r="F371" s="64" t="s">
        <v>2287</v>
      </c>
    </row>
    <row r="372" spans="1:6" s="257" customFormat="1" ht="49.5" x14ac:dyDescent="0.25">
      <c r="A372" s="250">
        <v>337</v>
      </c>
      <c r="B372" s="115" t="s">
        <v>1192</v>
      </c>
      <c r="C372" s="115" t="s">
        <v>1193</v>
      </c>
      <c r="D372" s="64" t="s">
        <v>86</v>
      </c>
      <c r="E372" s="64" t="s">
        <v>2258</v>
      </c>
      <c r="F372" s="64" t="s">
        <v>2259</v>
      </c>
    </row>
    <row r="373" spans="1:6" s="257" customFormat="1" ht="49.5" x14ac:dyDescent="0.25">
      <c r="A373" s="250">
        <v>338</v>
      </c>
      <c r="B373" s="115" t="s">
        <v>1195</v>
      </c>
      <c r="C373" s="115" t="s">
        <v>1196</v>
      </c>
      <c r="D373" s="64" t="s">
        <v>86</v>
      </c>
      <c r="E373" s="64" t="s">
        <v>2258</v>
      </c>
      <c r="F373" s="64" t="s">
        <v>2259</v>
      </c>
    </row>
    <row r="374" spans="1:6" s="257" customFormat="1" ht="49.5" x14ac:dyDescent="0.25">
      <c r="A374" s="250">
        <v>339</v>
      </c>
      <c r="B374" s="115" t="s">
        <v>1237</v>
      </c>
      <c r="C374" s="115" t="s">
        <v>1238</v>
      </c>
      <c r="D374" s="64" t="s">
        <v>106</v>
      </c>
      <c r="E374" s="64" t="s">
        <v>2258</v>
      </c>
      <c r="F374" s="64" t="s">
        <v>2259</v>
      </c>
    </row>
    <row r="375" spans="1:6" s="257" customFormat="1" ht="49.5" x14ac:dyDescent="0.25">
      <c r="A375" s="250">
        <v>340</v>
      </c>
      <c r="B375" s="116" t="s">
        <v>1905</v>
      </c>
      <c r="C375" s="64" t="s">
        <v>1910</v>
      </c>
      <c r="D375" s="64" t="s">
        <v>106</v>
      </c>
      <c r="E375" s="64" t="s">
        <v>2258</v>
      </c>
      <c r="F375" s="64" t="s">
        <v>1722</v>
      </c>
    </row>
    <row r="376" spans="1:6" s="257" customFormat="1" ht="49.5" x14ac:dyDescent="0.25">
      <c r="A376" s="250">
        <v>341</v>
      </c>
      <c r="B376" s="115" t="s">
        <v>1788</v>
      </c>
      <c r="C376" s="115" t="s">
        <v>2140</v>
      </c>
      <c r="D376" s="64" t="s">
        <v>55</v>
      </c>
      <c r="E376" s="64" t="s">
        <v>2258</v>
      </c>
      <c r="F376" s="64" t="s">
        <v>2296</v>
      </c>
    </row>
    <row r="377" spans="1:6" s="257" customFormat="1" ht="49.5" x14ac:dyDescent="0.25">
      <c r="A377" s="250">
        <v>342</v>
      </c>
      <c r="B377" s="115" t="s">
        <v>100</v>
      </c>
      <c r="C377" s="115" t="s">
        <v>101</v>
      </c>
      <c r="D377" s="64" t="s">
        <v>55</v>
      </c>
      <c r="E377" s="64" t="s">
        <v>2261</v>
      </c>
      <c r="F377" s="64" t="s">
        <v>2262</v>
      </c>
    </row>
    <row r="378" spans="1:6" s="257" customFormat="1" ht="49.5" x14ac:dyDescent="0.25">
      <c r="A378" s="250">
        <v>343</v>
      </c>
      <c r="B378" s="115" t="s">
        <v>1198</v>
      </c>
      <c r="C378" s="115" t="s">
        <v>1199</v>
      </c>
      <c r="D378" s="64" t="s">
        <v>86</v>
      </c>
      <c r="E378" s="64" t="s">
        <v>2258</v>
      </c>
      <c r="F378" s="64" t="s">
        <v>2259</v>
      </c>
    </row>
    <row r="379" spans="1:6" s="257" customFormat="1" ht="49.5" x14ac:dyDescent="0.25">
      <c r="A379" s="250">
        <v>344</v>
      </c>
      <c r="B379" s="115" t="s">
        <v>1216</v>
      </c>
      <c r="C379" s="115" t="s">
        <v>1217</v>
      </c>
      <c r="D379" s="64" t="s">
        <v>86</v>
      </c>
      <c r="E379" s="64" t="s">
        <v>2258</v>
      </c>
      <c r="F379" s="64" t="s">
        <v>2259</v>
      </c>
    </row>
    <row r="380" spans="1:6" s="257" customFormat="1" ht="49.5" x14ac:dyDescent="0.25">
      <c r="A380" s="250">
        <v>345</v>
      </c>
      <c r="B380" s="115" t="s">
        <v>1222</v>
      </c>
      <c r="C380" s="115" t="s">
        <v>1223</v>
      </c>
      <c r="D380" s="64" t="s">
        <v>86</v>
      </c>
      <c r="E380" s="64" t="s">
        <v>2258</v>
      </c>
      <c r="F380" s="64" t="s">
        <v>2259</v>
      </c>
    </row>
    <row r="381" spans="1:6" s="257" customFormat="1" ht="49.5" x14ac:dyDescent="0.25">
      <c r="A381" s="250">
        <v>346</v>
      </c>
      <c r="B381" s="115" t="s">
        <v>1228</v>
      </c>
      <c r="C381" s="115" t="s">
        <v>1229</v>
      </c>
      <c r="D381" s="64" t="s">
        <v>86</v>
      </c>
      <c r="E381" s="64" t="s">
        <v>2258</v>
      </c>
      <c r="F381" s="64" t="s">
        <v>2259</v>
      </c>
    </row>
    <row r="382" spans="1:6" s="257" customFormat="1" ht="66" x14ac:dyDescent="0.25">
      <c r="A382" s="250">
        <v>347</v>
      </c>
      <c r="B382" s="116" t="s">
        <v>1552</v>
      </c>
      <c r="C382" s="116" t="s">
        <v>1553</v>
      </c>
      <c r="D382" s="64" t="s">
        <v>106</v>
      </c>
      <c r="E382" s="64" t="s">
        <v>2258</v>
      </c>
      <c r="F382" s="182" t="s">
        <v>2260</v>
      </c>
    </row>
    <row r="383" spans="1:6" s="257" customFormat="1" ht="132" x14ac:dyDescent="0.25">
      <c r="A383" s="250">
        <v>348</v>
      </c>
      <c r="B383" s="116" t="s">
        <v>1915</v>
      </c>
      <c r="C383" s="64" t="s">
        <v>1918</v>
      </c>
      <c r="D383" s="64" t="s">
        <v>739</v>
      </c>
      <c r="E383" s="64" t="s">
        <v>2258</v>
      </c>
      <c r="F383" s="64" t="s">
        <v>1737</v>
      </c>
    </row>
    <row r="384" spans="1:6" s="257" customFormat="1" ht="132" x14ac:dyDescent="0.25">
      <c r="A384" s="250">
        <v>349</v>
      </c>
      <c r="B384" s="64" t="s">
        <v>1942</v>
      </c>
      <c r="C384" s="64" t="s">
        <v>1943</v>
      </c>
      <c r="D384" s="64" t="s">
        <v>739</v>
      </c>
      <c r="E384" s="64" t="s">
        <v>2258</v>
      </c>
      <c r="F384" s="64" t="s">
        <v>1743</v>
      </c>
    </row>
    <row r="385" spans="1:6" s="258" customFormat="1" x14ac:dyDescent="0.25">
      <c r="A385" s="308" t="s">
        <v>2196</v>
      </c>
      <c r="B385" s="308"/>
      <c r="C385" s="308"/>
      <c r="D385" s="64"/>
      <c r="E385" s="116"/>
      <c r="F385" s="117"/>
    </row>
    <row r="386" spans="1:6" s="257" customFormat="1" ht="66" x14ac:dyDescent="0.25">
      <c r="A386" s="250">
        <v>350</v>
      </c>
      <c r="B386" s="115" t="s">
        <v>1158</v>
      </c>
      <c r="C386" s="115" t="s">
        <v>1159</v>
      </c>
      <c r="D386" s="64" t="s">
        <v>1154</v>
      </c>
      <c r="E386" s="64" t="s">
        <v>2347</v>
      </c>
      <c r="F386" s="64" t="s">
        <v>2389</v>
      </c>
    </row>
    <row r="387" spans="1:6" s="257" customFormat="1" ht="66" x14ac:dyDescent="0.25">
      <c r="A387" s="250">
        <v>351</v>
      </c>
      <c r="B387" s="115" t="s">
        <v>1161</v>
      </c>
      <c r="C387" s="115" t="s">
        <v>1162</v>
      </c>
      <c r="D387" s="64" t="s">
        <v>1724</v>
      </c>
      <c r="E387" s="64" t="s">
        <v>2113</v>
      </c>
      <c r="F387" s="64" t="s">
        <v>2114</v>
      </c>
    </row>
    <row r="388" spans="1:6" s="257" customFormat="1" ht="49.5" x14ac:dyDescent="0.25">
      <c r="A388" s="250">
        <v>352</v>
      </c>
      <c r="B388" s="115" t="s">
        <v>1165</v>
      </c>
      <c r="C388" s="115" t="s">
        <v>1167</v>
      </c>
      <c r="D388" s="64" t="s">
        <v>1724</v>
      </c>
      <c r="E388" s="64" t="s">
        <v>1723</v>
      </c>
      <c r="F388" s="64" t="s">
        <v>1725</v>
      </c>
    </row>
    <row r="389" spans="1:6" s="257" customFormat="1" ht="49.5" x14ac:dyDescent="0.25">
      <c r="A389" s="250">
        <v>353</v>
      </c>
      <c r="B389" s="115" t="s">
        <v>1172</v>
      </c>
      <c r="C389" s="115" t="s">
        <v>1173</v>
      </c>
      <c r="D389" s="64" t="s">
        <v>1724</v>
      </c>
      <c r="E389" s="64" t="s">
        <v>1723</v>
      </c>
      <c r="F389" s="64" t="s">
        <v>2390</v>
      </c>
    </row>
    <row r="390" spans="1:6" s="257" customFormat="1" ht="66" x14ac:dyDescent="0.25">
      <c r="A390" s="250">
        <v>354</v>
      </c>
      <c r="B390" s="115" t="s">
        <v>75</v>
      </c>
      <c r="C390" s="115" t="s">
        <v>76</v>
      </c>
      <c r="D390" s="64" t="s">
        <v>616</v>
      </c>
      <c r="E390" s="64" t="s">
        <v>2171</v>
      </c>
      <c r="F390" s="64" t="s">
        <v>2172</v>
      </c>
    </row>
    <row r="391" spans="1:6" s="257" customFormat="1" ht="49.5" x14ac:dyDescent="0.25">
      <c r="A391" s="250">
        <v>355</v>
      </c>
      <c r="B391" s="64" t="s">
        <v>1177</v>
      </c>
      <c r="C391" s="64" t="s">
        <v>1178</v>
      </c>
      <c r="D391" s="64" t="s">
        <v>55</v>
      </c>
      <c r="E391" s="64" t="s">
        <v>1723</v>
      </c>
      <c r="F391" s="64" t="s">
        <v>1726</v>
      </c>
    </row>
    <row r="392" spans="1:6" s="257" customFormat="1" ht="49.5" x14ac:dyDescent="0.25">
      <c r="A392" s="250">
        <v>356</v>
      </c>
      <c r="B392" s="115" t="s">
        <v>1180</v>
      </c>
      <c r="C392" s="115" t="s">
        <v>1181</v>
      </c>
      <c r="D392" s="64" t="s">
        <v>86</v>
      </c>
      <c r="E392" s="64" t="s">
        <v>1723</v>
      </c>
      <c r="F392" s="64" t="s">
        <v>1727</v>
      </c>
    </row>
    <row r="393" spans="1:6" s="257" customFormat="1" ht="49.5" x14ac:dyDescent="0.25">
      <c r="A393" s="250">
        <v>357</v>
      </c>
      <c r="B393" s="115" t="s">
        <v>1183</v>
      </c>
      <c r="C393" s="115" t="s">
        <v>1184</v>
      </c>
      <c r="D393" s="64" t="s">
        <v>86</v>
      </c>
      <c r="E393" s="64" t="s">
        <v>1723</v>
      </c>
      <c r="F393" s="64" t="s">
        <v>1728</v>
      </c>
    </row>
    <row r="394" spans="1:6" s="257" customFormat="1" ht="49.5" x14ac:dyDescent="0.25">
      <c r="A394" s="250">
        <v>358</v>
      </c>
      <c r="B394" s="115" t="s">
        <v>1189</v>
      </c>
      <c r="C394" s="115" t="s">
        <v>1190</v>
      </c>
      <c r="D394" s="64" t="s">
        <v>86</v>
      </c>
      <c r="E394" s="64" t="s">
        <v>1723</v>
      </c>
      <c r="F394" s="64" t="s">
        <v>1728</v>
      </c>
    </row>
    <row r="395" spans="1:6" s="257" customFormat="1" ht="49.5" x14ac:dyDescent="0.25">
      <c r="A395" s="250">
        <v>359</v>
      </c>
      <c r="B395" s="115" t="s">
        <v>1201</v>
      </c>
      <c r="C395" s="115" t="s">
        <v>1202</v>
      </c>
      <c r="D395" s="64" t="s">
        <v>86</v>
      </c>
      <c r="E395" s="64" t="s">
        <v>1723</v>
      </c>
      <c r="F395" s="64" t="s">
        <v>1727</v>
      </c>
    </row>
    <row r="396" spans="1:6" s="257" customFormat="1" ht="49.5" x14ac:dyDescent="0.25">
      <c r="A396" s="250">
        <v>360</v>
      </c>
      <c r="B396" s="115" t="s">
        <v>1204</v>
      </c>
      <c r="C396" s="115" t="s">
        <v>1205</v>
      </c>
      <c r="D396" s="64" t="s">
        <v>86</v>
      </c>
      <c r="E396" s="64" t="s">
        <v>1723</v>
      </c>
      <c r="F396" s="64" t="s">
        <v>1727</v>
      </c>
    </row>
    <row r="397" spans="1:6" s="257" customFormat="1" ht="49.5" x14ac:dyDescent="0.25">
      <c r="A397" s="250">
        <v>361</v>
      </c>
      <c r="B397" s="115" t="s">
        <v>1207</v>
      </c>
      <c r="C397" s="115" t="s">
        <v>1208</v>
      </c>
      <c r="D397" s="64" t="s">
        <v>86</v>
      </c>
      <c r="E397" s="64" t="s">
        <v>1723</v>
      </c>
      <c r="F397" s="64" t="s">
        <v>1727</v>
      </c>
    </row>
    <row r="398" spans="1:6" s="257" customFormat="1" ht="49.5" x14ac:dyDescent="0.25">
      <c r="A398" s="250">
        <v>362</v>
      </c>
      <c r="B398" s="115" t="s">
        <v>1210</v>
      </c>
      <c r="C398" s="115" t="s">
        <v>1211</v>
      </c>
      <c r="D398" s="64" t="s">
        <v>86</v>
      </c>
      <c r="E398" s="64" t="s">
        <v>1723</v>
      </c>
      <c r="F398" s="64" t="s">
        <v>1727</v>
      </c>
    </row>
    <row r="399" spans="1:6" s="257" customFormat="1" ht="49.5" x14ac:dyDescent="0.25">
      <c r="A399" s="250">
        <v>363</v>
      </c>
      <c r="B399" s="115" t="s">
        <v>1213</v>
      </c>
      <c r="C399" s="115" t="s">
        <v>1214</v>
      </c>
      <c r="D399" s="64" t="s">
        <v>86</v>
      </c>
      <c r="E399" s="64" t="s">
        <v>1723</v>
      </c>
      <c r="F399" s="64" t="s">
        <v>1727</v>
      </c>
    </row>
    <row r="400" spans="1:6" s="257" customFormat="1" ht="49.5" x14ac:dyDescent="0.25">
      <c r="A400" s="250">
        <v>364</v>
      </c>
      <c r="B400" s="115" t="s">
        <v>1219</v>
      </c>
      <c r="C400" s="115" t="s">
        <v>1220</v>
      </c>
      <c r="D400" s="64" t="s">
        <v>86</v>
      </c>
      <c r="E400" s="64" t="s">
        <v>1723</v>
      </c>
      <c r="F400" s="64" t="s">
        <v>1727</v>
      </c>
    </row>
    <row r="401" spans="1:6" s="257" customFormat="1" ht="49.5" x14ac:dyDescent="0.25">
      <c r="A401" s="250">
        <v>365</v>
      </c>
      <c r="B401" s="115" t="s">
        <v>1231</v>
      </c>
      <c r="C401" s="115" t="s">
        <v>1232</v>
      </c>
      <c r="D401" s="64" t="s">
        <v>86</v>
      </c>
      <c r="E401" s="64" t="s">
        <v>1723</v>
      </c>
      <c r="F401" s="64" t="s">
        <v>1727</v>
      </c>
    </row>
    <row r="402" spans="1:6" s="257" customFormat="1" ht="49.5" x14ac:dyDescent="0.25">
      <c r="A402" s="250">
        <v>366</v>
      </c>
      <c r="B402" s="115" t="s">
        <v>1240</v>
      </c>
      <c r="C402" s="115" t="s">
        <v>1241</v>
      </c>
      <c r="D402" s="64" t="s">
        <v>106</v>
      </c>
      <c r="E402" s="64" t="s">
        <v>1723</v>
      </c>
      <c r="F402" s="64" t="s">
        <v>1727</v>
      </c>
    </row>
    <row r="403" spans="1:6" s="257" customFormat="1" ht="66" x14ac:dyDescent="0.25">
      <c r="A403" s="250">
        <v>367</v>
      </c>
      <c r="B403" s="115" t="s">
        <v>1243</v>
      </c>
      <c r="C403" s="115" t="s">
        <v>1245</v>
      </c>
      <c r="D403" s="64" t="s">
        <v>1729</v>
      </c>
      <c r="E403" s="64" t="s">
        <v>1723</v>
      </c>
      <c r="F403" s="64" t="s">
        <v>1727</v>
      </c>
    </row>
    <row r="404" spans="1:6" s="257" customFormat="1" ht="49.5" x14ac:dyDescent="0.25">
      <c r="A404" s="250">
        <v>368</v>
      </c>
      <c r="B404" s="115" t="s">
        <v>1506</v>
      </c>
      <c r="C404" s="115" t="s">
        <v>1507</v>
      </c>
      <c r="D404" s="64" t="s">
        <v>86</v>
      </c>
      <c r="E404" s="64" t="s">
        <v>1723</v>
      </c>
      <c r="F404" s="64" t="s">
        <v>1737</v>
      </c>
    </row>
    <row r="405" spans="1:6" s="257" customFormat="1" ht="214.5" x14ac:dyDescent="0.25">
      <c r="A405" s="250">
        <v>369</v>
      </c>
      <c r="B405" s="116" t="s">
        <v>1913</v>
      </c>
      <c r="C405" s="64" t="s">
        <v>1916</v>
      </c>
      <c r="D405" s="64" t="s">
        <v>1859</v>
      </c>
      <c r="E405" s="64" t="s">
        <v>1723</v>
      </c>
      <c r="F405" s="64" t="s">
        <v>1920</v>
      </c>
    </row>
    <row r="406" spans="1:6" s="257" customFormat="1" ht="132" x14ac:dyDescent="0.25">
      <c r="A406" s="250">
        <v>370</v>
      </c>
      <c r="B406" s="116" t="s">
        <v>1914</v>
      </c>
      <c r="C406" s="64" t="s">
        <v>1917</v>
      </c>
      <c r="D406" s="64" t="s">
        <v>739</v>
      </c>
      <c r="E406" s="64" t="s">
        <v>1723</v>
      </c>
      <c r="F406" s="64" t="s">
        <v>1737</v>
      </c>
    </row>
    <row r="407" spans="1:6" s="257" customFormat="1" ht="49.5" x14ac:dyDescent="0.25">
      <c r="A407" s="250">
        <v>371</v>
      </c>
      <c r="B407" s="115" t="s">
        <v>1139</v>
      </c>
      <c r="C407" s="115" t="s">
        <v>1140</v>
      </c>
      <c r="D407" s="64" t="s">
        <v>86</v>
      </c>
      <c r="E407" s="64" t="s">
        <v>1723</v>
      </c>
      <c r="F407" s="64" t="s">
        <v>1722</v>
      </c>
    </row>
    <row r="408" spans="1:6" s="257" customFormat="1" ht="49.5" x14ac:dyDescent="0.25">
      <c r="A408" s="250">
        <v>372</v>
      </c>
      <c r="B408" s="115" t="s">
        <v>1186</v>
      </c>
      <c r="C408" s="115" t="s">
        <v>1187</v>
      </c>
      <c r="D408" s="64" t="s">
        <v>86</v>
      </c>
      <c r="E408" s="64" t="s">
        <v>2317</v>
      </c>
      <c r="F408" s="64" t="s">
        <v>2318</v>
      </c>
    </row>
    <row r="409" spans="1:6" s="258" customFormat="1" x14ac:dyDescent="0.25">
      <c r="A409" s="308" t="s">
        <v>2197</v>
      </c>
      <c r="B409" s="308"/>
      <c r="C409" s="308"/>
      <c r="D409" s="64"/>
      <c r="E409" s="250"/>
      <c r="F409" s="114"/>
    </row>
    <row r="410" spans="1:6" s="257" customFormat="1" ht="66" x14ac:dyDescent="0.25">
      <c r="A410" s="250">
        <v>373</v>
      </c>
      <c r="B410" s="115" t="s">
        <v>1248</v>
      </c>
      <c r="C410" s="115" t="s">
        <v>1250</v>
      </c>
      <c r="D410" s="64" t="s">
        <v>55</v>
      </c>
      <c r="E410" s="64" t="s">
        <v>1730</v>
      </c>
      <c r="F410" s="180" t="s">
        <v>1731</v>
      </c>
    </row>
    <row r="411" spans="1:6" s="257" customFormat="1" ht="49.5" x14ac:dyDescent="0.25">
      <c r="A411" s="250">
        <v>374</v>
      </c>
      <c r="B411" s="115" t="s">
        <v>1253</v>
      </c>
      <c r="C411" s="115" t="s">
        <v>1254</v>
      </c>
      <c r="D411" s="64" t="s">
        <v>55</v>
      </c>
      <c r="E411" s="64" t="s">
        <v>1730</v>
      </c>
      <c r="F411" s="180" t="s">
        <v>1732</v>
      </c>
    </row>
    <row r="412" spans="1:6" s="257" customFormat="1" ht="66" x14ac:dyDescent="0.25">
      <c r="A412" s="250">
        <v>375</v>
      </c>
      <c r="B412" s="115" t="s">
        <v>1256</v>
      </c>
      <c r="C412" s="115" t="s">
        <v>1257</v>
      </c>
      <c r="D412" s="64" t="s">
        <v>65</v>
      </c>
      <c r="E412" s="64" t="s">
        <v>1730</v>
      </c>
      <c r="F412" s="64" t="s">
        <v>1733</v>
      </c>
    </row>
    <row r="413" spans="1:6" s="257" customFormat="1" ht="49.5" x14ac:dyDescent="0.25">
      <c r="A413" s="250">
        <v>376</v>
      </c>
      <c r="B413" s="115" t="s">
        <v>826</v>
      </c>
      <c r="C413" s="115" t="s">
        <v>827</v>
      </c>
      <c r="D413" s="64" t="s">
        <v>86</v>
      </c>
      <c r="E413" s="64" t="s">
        <v>1730</v>
      </c>
      <c r="F413" s="180" t="s">
        <v>2133</v>
      </c>
    </row>
    <row r="414" spans="1:6" s="257" customFormat="1" ht="49.5" x14ac:dyDescent="0.25">
      <c r="A414" s="250">
        <v>377</v>
      </c>
      <c r="B414" s="115" t="s">
        <v>1260</v>
      </c>
      <c r="C414" s="115" t="s">
        <v>1261</v>
      </c>
      <c r="D414" s="64" t="s">
        <v>86</v>
      </c>
      <c r="E414" s="64" t="s">
        <v>1730</v>
      </c>
      <c r="F414" s="64" t="s">
        <v>1734</v>
      </c>
    </row>
    <row r="415" spans="1:6" s="257" customFormat="1" ht="49.5" x14ac:dyDescent="0.25">
      <c r="A415" s="250">
        <v>378</v>
      </c>
      <c r="B415" s="115" t="s">
        <v>1263</v>
      </c>
      <c r="C415" s="115" t="s">
        <v>1264</v>
      </c>
      <c r="D415" s="64" t="s">
        <v>86</v>
      </c>
      <c r="E415" s="64" t="s">
        <v>1730</v>
      </c>
      <c r="F415" s="64" t="s">
        <v>1734</v>
      </c>
    </row>
    <row r="416" spans="1:6" s="257" customFormat="1" ht="49.5" x14ac:dyDescent="0.25">
      <c r="A416" s="250">
        <v>379</v>
      </c>
      <c r="B416" s="115" t="s">
        <v>1266</v>
      </c>
      <c r="C416" s="115" t="s">
        <v>1267</v>
      </c>
      <c r="D416" s="64" t="s">
        <v>86</v>
      </c>
      <c r="E416" s="64" t="s">
        <v>1730</v>
      </c>
      <c r="F416" s="64" t="s">
        <v>1734</v>
      </c>
    </row>
    <row r="417" spans="1:6" s="258" customFormat="1" x14ac:dyDescent="0.25">
      <c r="A417" s="254" t="s">
        <v>2198</v>
      </c>
      <c r="B417" s="254"/>
      <c r="C417" s="254"/>
      <c r="D417" s="64"/>
      <c r="E417" s="116"/>
      <c r="F417" s="117"/>
    </row>
    <row r="418" spans="1:6" s="257" customFormat="1" ht="66" x14ac:dyDescent="0.25">
      <c r="A418" s="250">
        <v>380</v>
      </c>
      <c r="B418" s="115" t="s">
        <v>1269</v>
      </c>
      <c r="C418" s="115" t="s">
        <v>1270</v>
      </c>
      <c r="D418" s="64" t="s">
        <v>55</v>
      </c>
      <c r="E418" s="64" t="s">
        <v>1735</v>
      </c>
      <c r="F418" s="180" t="s">
        <v>2173</v>
      </c>
    </row>
    <row r="419" spans="1:6" s="257" customFormat="1" ht="49.5" x14ac:dyDescent="0.25">
      <c r="A419" s="250">
        <v>381</v>
      </c>
      <c r="B419" s="115" t="s">
        <v>1273</v>
      </c>
      <c r="C419" s="115" t="s">
        <v>1274</v>
      </c>
      <c r="D419" s="64" t="s">
        <v>55</v>
      </c>
      <c r="E419" s="64" t="s">
        <v>1735</v>
      </c>
      <c r="F419" s="180" t="s">
        <v>2391</v>
      </c>
    </row>
    <row r="420" spans="1:6" s="257" customFormat="1" ht="49.5" x14ac:dyDescent="0.25">
      <c r="A420" s="250">
        <v>382</v>
      </c>
      <c r="B420" s="115" t="s">
        <v>1112</v>
      </c>
      <c r="C420" s="115" t="s">
        <v>1113</v>
      </c>
      <c r="D420" s="64" t="s">
        <v>55</v>
      </c>
      <c r="E420" s="64" t="s">
        <v>1735</v>
      </c>
      <c r="F420" s="64" t="s">
        <v>1720</v>
      </c>
    </row>
    <row r="421" spans="1:6" s="257" customFormat="1" ht="66" x14ac:dyDescent="0.25">
      <c r="A421" s="250">
        <v>383</v>
      </c>
      <c r="B421" s="115" t="s">
        <v>1276</v>
      </c>
      <c r="C421" s="115" t="s">
        <v>1277</v>
      </c>
      <c r="D421" s="64" t="s">
        <v>106</v>
      </c>
      <c r="E421" s="64" t="s">
        <v>1735</v>
      </c>
      <c r="F421" s="180" t="s">
        <v>1736</v>
      </c>
    </row>
    <row r="422" spans="1:6" s="257" customFormat="1" ht="49.5" x14ac:dyDescent="0.25">
      <c r="A422" s="250">
        <v>384</v>
      </c>
      <c r="B422" s="115" t="s">
        <v>1285</v>
      </c>
      <c r="C422" s="115" t="s">
        <v>1287</v>
      </c>
      <c r="D422" s="64" t="s">
        <v>86</v>
      </c>
      <c r="E422" s="64" t="s">
        <v>1735</v>
      </c>
      <c r="F422" s="64" t="s">
        <v>1737</v>
      </c>
    </row>
    <row r="423" spans="1:6" s="257" customFormat="1" ht="49.5" x14ac:dyDescent="0.25">
      <c r="A423" s="250">
        <v>385</v>
      </c>
      <c r="B423" s="115" t="s">
        <v>1289</v>
      </c>
      <c r="C423" s="115" t="s">
        <v>1290</v>
      </c>
      <c r="D423" s="64" t="s">
        <v>86</v>
      </c>
      <c r="E423" s="64" t="s">
        <v>1735</v>
      </c>
      <c r="F423" s="64" t="s">
        <v>1737</v>
      </c>
    </row>
    <row r="424" spans="1:6" s="257" customFormat="1" ht="49.5" x14ac:dyDescent="0.25">
      <c r="A424" s="250">
        <v>386</v>
      </c>
      <c r="B424" s="64" t="s">
        <v>1295</v>
      </c>
      <c r="C424" s="64" t="s">
        <v>1296</v>
      </c>
      <c r="D424" s="64" t="s">
        <v>86</v>
      </c>
      <c r="E424" s="64" t="s">
        <v>1735</v>
      </c>
      <c r="F424" s="64" t="s">
        <v>1737</v>
      </c>
    </row>
    <row r="425" spans="1:6" s="258" customFormat="1" x14ac:dyDescent="0.25">
      <c r="A425" s="254" t="s">
        <v>2199</v>
      </c>
      <c r="B425" s="254"/>
      <c r="C425" s="254"/>
      <c r="D425" s="64"/>
      <c r="E425" s="64"/>
      <c r="F425" s="113"/>
    </row>
    <row r="426" spans="1:6" s="257" customFormat="1" ht="66" x14ac:dyDescent="0.25">
      <c r="A426" s="250">
        <v>387</v>
      </c>
      <c r="B426" s="115" t="s">
        <v>1298</v>
      </c>
      <c r="C426" s="115" t="s">
        <v>1301</v>
      </c>
      <c r="D426" s="64" t="s">
        <v>1300</v>
      </c>
      <c r="E426" s="64" t="s">
        <v>1738</v>
      </c>
      <c r="F426" s="64" t="s">
        <v>1739</v>
      </c>
    </row>
    <row r="427" spans="1:6" s="257" customFormat="1" ht="49.5" x14ac:dyDescent="0.25">
      <c r="A427" s="250">
        <v>388</v>
      </c>
      <c r="B427" s="115" t="s">
        <v>1305</v>
      </c>
      <c r="C427" s="116" t="s">
        <v>1306</v>
      </c>
      <c r="D427" s="64" t="s">
        <v>55</v>
      </c>
      <c r="E427" s="64" t="s">
        <v>1738</v>
      </c>
      <c r="F427" s="116" t="s">
        <v>2393</v>
      </c>
    </row>
    <row r="428" spans="1:6" s="257" customFormat="1" ht="99" x14ac:dyDescent="0.25">
      <c r="A428" s="250">
        <v>389</v>
      </c>
      <c r="B428" s="115" t="s">
        <v>1308</v>
      </c>
      <c r="C428" s="115" t="s">
        <v>1309</v>
      </c>
      <c r="D428" s="64" t="s">
        <v>55</v>
      </c>
      <c r="E428" s="64" t="s">
        <v>1738</v>
      </c>
      <c r="F428" s="180" t="s">
        <v>2174</v>
      </c>
    </row>
    <row r="429" spans="1:6" s="257" customFormat="1" ht="49.5" x14ac:dyDescent="0.25">
      <c r="A429" s="250">
        <v>391</v>
      </c>
      <c r="B429" s="64" t="s">
        <v>1314</v>
      </c>
      <c r="C429" s="64" t="s">
        <v>1315</v>
      </c>
      <c r="D429" s="64" t="s">
        <v>55</v>
      </c>
      <c r="E429" s="64" t="s">
        <v>1738</v>
      </c>
      <c r="F429" s="180" t="s">
        <v>1740</v>
      </c>
    </row>
    <row r="430" spans="1:6" s="257" customFormat="1" ht="49.5" x14ac:dyDescent="0.25">
      <c r="A430" s="250">
        <v>392</v>
      </c>
      <c r="B430" s="64" t="s">
        <v>1318</v>
      </c>
      <c r="C430" s="64" t="s">
        <v>1319</v>
      </c>
      <c r="D430" s="64" t="s">
        <v>55</v>
      </c>
      <c r="E430" s="64" t="s">
        <v>1738</v>
      </c>
      <c r="F430" s="180" t="s">
        <v>1740</v>
      </c>
    </row>
    <row r="431" spans="1:6" s="257" customFormat="1" ht="49.5" x14ac:dyDescent="0.25">
      <c r="A431" s="250">
        <v>393</v>
      </c>
      <c r="B431" s="64" t="s">
        <v>1321</v>
      </c>
      <c r="C431" s="64" t="s">
        <v>1322</v>
      </c>
      <c r="D431" s="64" t="s">
        <v>55</v>
      </c>
      <c r="E431" s="64" t="s">
        <v>1738</v>
      </c>
      <c r="F431" s="180" t="s">
        <v>1740</v>
      </c>
    </row>
    <row r="432" spans="1:6" s="257" customFormat="1" ht="66" x14ac:dyDescent="0.25">
      <c r="A432" s="250">
        <v>394</v>
      </c>
      <c r="B432" s="115" t="s">
        <v>1325</v>
      </c>
      <c r="C432" s="115" t="s">
        <v>1326</v>
      </c>
      <c r="D432" s="64" t="s">
        <v>86</v>
      </c>
      <c r="E432" s="64" t="s">
        <v>1738</v>
      </c>
      <c r="F432" s="64" t="s">
        <v>2175</v>
      </c>
    </row>
    <row r="433" spans="1:6" s="257" customFormat="1" ht="49.5" x14ac:dyDescent="0.25">
      <c r="A433" s="250">
        <v>395</v>
      </c>
      <c r="B433" s="115" t="s">
        <v>1349</v>
      </c>
      <c r="C433" s="115" t="s">
        <v>1350</v>
      </c>
      <c r="D433" s="64" t="s">
        <v>86</v>
      </c>
      <c r="E433" s="64" t="s">
        <v>1738</v>
      </c>
      <c r="F433" s="64" t="s">
        <v>1741</v>
      </c>
    </row>
    <row r="434" spans="1:6" s="257" customFormat="1" ht="49.5" x14ac:dyDescent="0.25">
      <c r="A434" s="250">
        <v>396</v>
      </c>
      <c r="B434" s="115" t="s">
        <v>1328</v>
      </c>
      <c r="C434" s="115" t="s">
        <v>1329</v>
      </c>
      <c r="D434" s="64" t="s">
        <v>86</v>
      </c>
      <c r="E434" s="64" t="s">
        <v>1738</v>
      </c>
      <c r="F434" s="64" t="s">
        <v>1741</v>
      </c>
    </row>
    <row r="435" spans="1:6" s="257" customFormat="1" ht="49.5" x14ac:dyDescent="0.25">
      <c r="A435" s="250">
        <v>397</v>
      </c>
      <c r="B435" s="115" t="s">
        <v>1331</v>
      </c>
      <c r="C435" s="115" t="s">
        <v>1332</v>
      </c>
      <c r="D435" s="64" t="s">
        <v>86</v>
      </c>
      <c r="E435" s="64" t="s">
        <v>1738</v>
      </c>
      <c r="F435" s="64" t="s">
        <v>1741</v>
      </c>
    </row>
    <row r="436" spans="1:6" s="257" customFormat="1" ht="49.5" x14ac:dyDescent="0.25">
      <c r="A436" s="250">
        <v>398</v>
      </c>
      <c r="B436" s="115" t="s">
        <v>1334</v>
      </c>
      <c r="C436" s="115" t="s">
        <v>1335</v>
      </c>
      <c r="D436" s="64" t="s">
        <v>86</v>
      </c>
      <c r="E436" s="64" t="s">
        <v>1738</v>
      </c>
      <c r="F436" s="64" t="s">
        <v>1742</v>
      </c>
    </row>
    <row r="437" spans="1:6" s="257" customFormat="1" ht="49.5" x14ac:dyDescent="0.25">
      <c r="A437" s="250">
        <v>399</v>
      </c>
      <c r="B437" s="115" t="s">
        <v>1337</v>
      </c>
      <c r="C437" s="115" t="s">
        <v>1338</v>
      </c>
      <c r="D437" s="64" t="s">
        <v>86</v>
      </c>
      <c r="E437" s="64" t="s">
        <v>1738</v>
      </c>
      <c r="F437" s="64" t="s">
        <v>1743</v>
      </c>
    </row>
    <row r="438" spans="1:6" s="257" customFormat="1" ht="49.5" x14ac:dyDescent="0.25">
      <c r="A438" s="250">
        <v>400</v>
      </c>
      <c r="B438" s="115" t="s">
        <v>1340</v>
      </c>
      <c r="C438" s="115" t="s">
        <v>1341</v>
      </c>
      <c r="D438" s="64" t="s">
        <v>86</v>
      </c>
      <c r="E438" s="64" t="s">
        <v>1738</v>
      </c>
      <c r="F438" s="64" t="s">
        <v>1743</v>
      </c>
    </row>
    <row r="439" spans="1:6" s="257" customFormat="1" ht="49.5" x14ac:dyDescent="0.25">
      <c r="A439" s="250">
        <v>401</v>
      </c>
      <c r="B439" s="115" t="s">
        <v>1343</v>
      </c>
      <c r="C439" s="115" t="s">
        <v>1344</v>
      </c>
      <c r="D439" s="64" t="s">
        <v>86</v>
      </c>
      <c r="E439" s="64" t="s">
        <v>1738</v>
      </c>
      <c r="F439" s="64" t="s">
        <v>1743</v>
      </c>
    </row>
    <row r="440" spans="1:6" s="257" customFormat="1" ht="49.5" x14ac:dyDescent="0.25">
      <c r="A440" s="250">
        <v>402</v>
      </c>
      <c r="B440" s="115" t="s">
        <v>1346</v>
      </c>
      <c r="C440" s="115" t="s">
        <v>1347</v>
      </c>
      <c r="D440" s="64" t="s">
        <v>86</v>
      </c>
      <c r="E440" s="64" t="s">
        <v>1738</v>
      </c>
      <c r="F440" s="64" t="s">
        <v>1743</v>
      </c>
    </row>
    <row r="441" spans="1:6" s="257" customFormat="1" ht="49.5" x14ac:dyDescent="0.25">
      <c r="A441" s="250">
        <v>403</v>
      </c>
      <c r="B441" s="115" t="s">
        <v>200</v>
      </c>
      <c r="C441" s="115" t="s">
        <v>1355</v>
      </c>
      <c r="D441" s="64" t="s">
        <v>86</v>
      </c>
      <c r="E441" s="64" t="s">
        <v>1738</v>
      </c>
      <c r="F441" s="64" t="s">
        <v>1743</v>
      </c>
    </row>
    <row r="442" spans="1:6" s="257" customFormat="1" ht="49.5" x14ac:dyDescent="0.25">
      <c r="A442" s="250">
        <v>404</v>
      </c>
      <c r="B442" s="115" t="s">
        <v>1357</v>
      </c>
      <c r="C442" s="115" t="s">
        <v>1358</v>
      </c>
      <c r="D442" s="64" t="s">
        <v>86</v>
      </c>
      <c r="E442" s="64" t="s">
        <v>1738</v>
      </c>
      <c r="F442" s="64" t="s">
        <v>1743</v>
      </c>
    </row>
    <row r="443" spans="1:6" s="257" customFormat="1" ht="49.5" x14ac:dyDescent="0.25">
      <c r="A443" s="250">
        <v>405</v>
      </c>
      <c r="B443" s="115" t="s">
        <v>1360</v>
      </c>
      <c r="C443" s="115" t="s">
        <v>1361</v>
      </c>
      <c r="D443" s="64" t="s">
        <v>86</v>
      </c>
      <c r="E443" s="64" t="s">
        <v>1738</v>
      </c>
      <c r="F443" s="64" t="s">
        <v>1743</v>
      </c>
    </row>
    <row r="444" spans="1:6" s="257" customFormat="1" ht="49.5" x14ac:dyDescent="0.25">
      <c r="A444" s="250">
        <v>406</v>
      </c>
      <c r="B444" s="115" t="s">
        <v>1363</v>
      </c>
      <c r="C444" s="115" t="s">
        <v>1364</v>
      </c>
      <c r="D444" s="64" t="s">
        <v>86</v>
      </c>
      <c r="E444" s="64" t="s">
        <v>1738</v>
      </c>
      <c r="F444" s="64" t="s">
        <v>1741</v>
      </c>
    </row>
    <row r="445" spans="1:6" s="257" customFormat="1" ht="49.5" x14ac:dyDescent="0.25">
      <c r="A445" s="250">
        <v>407</v>
      </c>
      <c r="B445" s="115" t="s">
        <v>1366</v>
      </c>
      <c r="C445" s="115" t="s">
        <v>1367</v>
      </c>
      <c r="D445" s="64" t="s">
        <v>86</v>
      </c>
      <c r="E445" s="64" t="s">
        <v>1738</v>
      </c>
      <c r="F445" s="64" t="s">
        <v>1743</v>
      </c>
    </row>
    <row r="446" spans="1:6" s="257" customFormat="1" ht="49.5" x14ac:dyDescent="0.25">
      <c r="A446" s="250">
        <v>408</v>
      </c>
      <c r="B446" s="115" t="s">
        <v>1369</v>
      </c>
      <c r="C446" s="115" t="s">
        <v>1370</v>
      </c>
      <c r="D446" s="64" t="s">
        <v>86</v>
      </c>
      <c r="E446" s="64" t="s">
        <v>1738</v>
      </c>
      <c r="F446" s="64" t="s">
        <v>1743</v>
      </c>
    </row>
    <row r="447" spans="1:6" s="257" customFormat="1" ht="49.5" x14ac:dyDescent="0.25">
      <c r="A447" s="250">
        <v>409</v>
      </c>
      <c r="B447" s="115" t="s">
        <v>1372</v>
      </c>
      <c r="C447" s="115" t="s">
        <v>1373</v>
      </c>
      <c r="D447" s="64" t="s">
        <v>86</v>
      </c>
      <c r="E447" s="64" t="s">
        <v>1738</v>
      </c>
      <c r="F447" s="64" t="s">
        <v>1743</v>
      </c>
    </row>
    <row r="448" spans="1:6" s="257" customFormat="1" ht="49.5" x14ac:dyDescent="0.25">
      <c r="A448" s="250">
        <v>410</v>
      </c>
      <c r="B448" s="115" t="s">
        <v>1375</v>
      </c>
      <c r="C448" s="115" t="s">
        <v>1376</v>
      </c>
      <c r="D448" s="64" t="s">
        <v>350</v>
      </c>
      <c r="E448" s="64" t="s">
        <v>1738</v>
      </c>
      <c r="F448" s="64" t="s">
        <v>1743</v>
      </c>
    </row>
    <row r="449" spans="1:6" s="257" customFormat="1" ht="49.5" x14ac:dyDescent="0.25">
      <c r="A449" s="250">
        <v>411</v>
      </c>
      <c r="B449" s="115" t="s">
        <v>1378</v>
      </c>
      <c r="C449" s="115" t="s">
        <v>1379</v>
      </c>
      <c r="D449" s="64" t="s">
        <v>86</v>
      </c>
      <c r="E449" s="64" t="s">
        <v>1738</v>
      </c>
      <c r="F449" s="64" t="s">
        <v>1743</v>
      </c>
    </row>
    <row r="450" spans="1:6" s="257" customFormat="1" ht="49.5" x14ac:dyDescent="0.25">
      <c r="A450" s="250">
        <v>412</v>
      </c>
      <c r="B450" s="115" t="s">
        <v>1381</v>
      </c>
      <c r="C450" s="115" t="s">
        <v>1382</v>
      </c>
      <c r="D450" s="64" t="s">
        <v>86</v>
      </c>
      <c r="E450" s="64" t="s">
        <v>1738</v>
      </c>
      <c r="F450" s="64" t="s">
        <v>1743</v>
      </c>
    </row>
    <row r="451" spans="1:6" s="257" customFormat="1" ht="49.5" x14ac:dyDescent="0.25">
      <c r="A451" s="250">
        <v>413</v>
      </c>
      <c r="B451" s="115" t="s">
        <v>1384</v>
      </c>
      <c r="C451" s="115" t="s">
        <v>1385</v>
      </c>
      <c r="D451" s="64" t="s">
        <v>86</v>
      </c>
      <c r="E451" s="64" t="s">
        <v>1738</v>
      </c>
      <c r="F451" s="64" t="s">
        <v>1743</v>
      </c>
    </row>
    <row r="452" spans="1:6" s="257" customFormat="1" ht="49.5" x14ac:dyDescent="0.25">
      <c r="A452" s="250">
        <v>414</v>
      </c>
      <c r="B452" s="115" t="s">
        <v>1387</v>
      </c>
      <c r="C452" s="115" t="s">
        <v>1388</v>
      </c>
      <c r="D452" s="64" t="s">
        <v>86</v>
      </c>
      <c r="E452" s="64" t="s">
        <v>1738</v>
      </c>
      <c r="F452" s="64" t="s">
        <v>1743</v>
      </c>
    </row>
    <row r="453" spans="1:6" s="257" customFormat="1" ht="49.5" x14ac:dyDescent="0.25">
      <c r="A453" s="250">
        <v>415</v>
      </c>
      <c r="B453" s="115" t="s">
        <v>1518</v>
      </c>
      <c r="C453" s="115" t="s">
        <v>1519</v>
      </c>
      <c r="D453" s="64" t="s">
        <v>86</v>
      </c>
      <c r="E453" s="64" t="s">
        <v>1757</v>
      </c>
      <c r="F453" s="64" t="s">
        <v>1737</v>
      </c>
    </row>
    <row r="454" spans="1:6" s="257" customFormat="1" ht="132" x14ac:dyDescent="0.25">
      <c r="A454" s="250">
        <v>416</v>
      </c>
      <c r="B454" s="116" t="s">
        <v>1925</v>
      </c>
      <c r="C454" s="64" t="s">
        <v>1929</v>
      </c>
      <c r="D454" s="64" t="s">
        <v>739</v>
      </c>
      <c r="E454" s="64" t="s">
        <v>1738</v>
      </c>
      <c r="F454" s="64" t="s">
        <v>1743</v>
      </c>
    </row>
    <row r="455" spans="1:6" s="257" customFormat="1" ht="132" x14ac:dyDescent="0.25">
      <c r="A455" s="250">
        <v>417</v>
      </c>
      <c r="B455" s="116" t="s">
        <v>1926</v>
      </c>
      <c r="C455" s="64" t="s">
        <v>1930</v>
      </c>
      <c r="D455" s="64" t="s">
        <v>739</v>
      </c>
      <c r="E455" s="64" t="s">
        <v>1738</v>
      </c>
      <c r="F455" s="64" t="s">
        <v>1934</v>
      </c>
    </row>
    <row r="456" spans="1:6" s="257" customFormat="1" ht="132" x14ac:dyDescent="0.25">
      <c r="A456" s="250">
        <v>418</v>
      </c>
      <c r="B456" s="116" t="s">
        <v>1927</v>
      </c>
      <c r="C456" s="64" t="s">
        <v>1931</v>
      </c>
      <c r="D456" s="64" t="s">
        <v>739</v>
      </c>
      <c r="E456" s="64" t="s">
        <v>1738</v>
      </c>
      <c r="F456" s="64" t="s">
        <v>1934</v>
      </c>
    </row>
    <row r="457" spans="1:6" s="257" customFormat="1" ht="132" x14ac:dyDescent="0.25">
      <c r="A457" s="250">
        <v>419</v>
      </c>
      <c r="B457" s="116" t="s">
        <v>1928</v>
      </c>
      <c r="C457" s="64" t="s">
        <v>1932</v>
      </c>
      <c r="D457" s="64" t="s">
        <v>739</v>
      </c>
      <c r="E457" s="64" t="s">
        <v>1738</v>
      </c>
      <c r="F457" s="64" t="s">
        <v>1935</v>
      </c>
    </row>
    <row r="458" spans="1:6" s="257" customFormat="1" x14ac:dyDescent="0.25">
      <c r="A458" s="308" t="s">
        <v>2200</v>
      </c>
      <c r="B458" s="308"/>
      <c r="C458" s="308"/>
      <c r="D458" s="64"/>
      <c r="E458" s="64"/>
      <c r="F458" s="64"/>
    </row>
    <row r="459" spans="1:6" s="257" customFormat="1" ht="82.5" x14ac:dyDescent="0.25">
      <c r="A459" s="250">
        <v>420</v>
      </c>
      <c r="B459" s="115" t="s">
        <v>1390</v>
      </c>
      <c r="C459" s="115" t="s">
        <v>1392</v>
      </c>
      <c r="D459" s="64" t="s">
        <v>1744</v>
      </c>
      <c r="E459" s="64" t="s">
        <v>2348</v>
      </c>
      <c r="F459" s="64" t="s">
        <v>1746</v>
      </c>
    </row>
    <row r="460" spans="1:6" s="257" customFormat="1" ht="99" x14ac:dyDescent="0.25">
      <c r="A460" s="250">
        <v>421</v>
      </c>
      <c r="B460" s="115" t="s">
        <v>1397</v>
      </c>
      <c r="C460" s="115" t="s">
        <v>1398</v>
      </c>
      <c r="D460" s="64" t="s">
        <v>106</v>
      </c>
      <c r="E460" s="64" t="s">
        <v>1745</v>
      </c>
      <c r="F460" s="180" t="s">
        <v>1747</v>
      </c>
    </row>
    <row r="461" spans="1:6" s="257" customFormat="1" ht="49.5" x14ac:dyDescent="0.25">
      <c r="A461" s="250">
        <v>422</v>
      </c>
      <c r="B461" s="115" t="s">
        <v>1400</v>
      </c>
      <c r="C461" s="115" t="s">
        <v>1401</v>
      </c>
      <c r="D461" s="64" t="s">
        <v>86</v>
      </c>
      <c r="E461" s="64" t="s">
        <v>1745</v>
      </c>
      <c r="F461" s="64" t="s">
        <v>1748</v>
      </c>
    </row>
    <row r="462" spans="1:6" s="257" customFormat="1" ht="82.5" x14ac:dyDescent="0.25">
      <c r="A462" s="250">
        <v>423</v>
      </c>
      <c r="B462" s="115" t="s">
        <v>1403</v>
      </c>
      <c r="C462" s="115" t="s">
        <v>1405</v>
      </c>
      <c r="D462" s="64" t="s">
        <v>1404</v>
      </c>
      <c r="E462" s="64" t="s">
        <v>1745</v>
      </c>
      <c r="F462" s="64" t="s">
        <v>1749</v>
      </c>
    </row>
    <row r="463" spans="1:6" s="257" customFormat="1" ht="49.5" x14ac:dyDescent="0.25">
      <c r="A463" s="250">
        <v>424</v>
      </c>
      <c r="B463" s="115" t="s">
        <v>1409</v>
      </c>
      <c r="C463" s="115" t="s">
        <v>1410</v>
      </c>
      <c r="D463" s="64" t="s">
        <v>86</v>
      </c>
      <c r="E463" s="64" t="s">
        <v>1745</v>
      </c>
      <c r="F463" s="64" t="s">
        <v>1748</v>
      </c>
    </row>
    <row r="464" spans="1:6" s="257" customFormat="1" ht="49.5" x14ac:dyDescent="0.25">
      <c r="A464" s="250">
        <v>425</v>
      </c>
      <c r="B464" s="115" t="s">
        <v>1412</v>
      </c>
      <c r="C464" s="115" t="s">
        <v>1413</v>
      </c>
      <c r="D464" s="64" t="s">
        <v>86</v>
      </c>
      <c r="E464" s="64" t="s">
        <v>1745</v>
      </c>
      <c r="F464" s="64" t="s">
        <v>1748</v>
      </c>
    </row>
    <row r="465" spans="1:6" s="257" customFormat="1" ht="49.5" x14ac:dyDescent="0.25">
      <c r="A465" s="250">
        <v>426</v>
      </c>
      <c r="B465" s="115" t="s">
        <v>1415</v>
      </c>
      <c r="C465" s="115" t="s">
        <v>1416</v>
      </c>
      <c r="D465" s="64" t="s">
        <v>86</v>
      </c>
      <c r="E465" s="64" t="s">
        <v>1745</v>
      </c>
      <c r="F465" s="64" t="s">
        <v>1748</v>
      </c>
    </row>
    <row r="466" spans="1:6" s="257" customFormat="1" ht="49.5" x14ac:dyDescent="0.25">
      <c r="A466" s="250">
        <v>427</v>
      </c>
      <c r="B466" s="115" t="s">
        <v>1418</v>
      </c>
      <c r="C466" s="115" t="s">
        <v>1419</v>
      </c>
      <c r="D466" s="64" t="s">
        <v>86</v>
      </c>
      <c r="E466" s="64" t="s">
        <v>1745</v>
      </c>
      <c r="F466" s="64" t="s">
        <v>1748</v>
      </c>
    </row>
    <row r="467" spans="1:6" s="257" customFormat="1" ht="49.5" x14ac:dyDescent="0.25">
      <c r="A467" s="250">
        <v>428</v>
      </c>
      <c r="B467" s="115" t="s">
        <v>1421</v>
      </c>
      <c r="C467" s="115" t="s">
        <v>1422</v>
      </c>
      <c r="D467" s="64" t="s">
        <v>86</v>
      </c>
      <c r="E467" s="64" t="s">
        <v>1745</v>
      </c>
      <c r="F467" s="64" t="s">
        <v>1748</v>
      </c>
    </row>
    <row r="468" spans="1:6" s="257" customFormat="1" ht="49.5" x14ac:dyDescent="0.25">
      <c r="A468" s="250">
        <v>429</v>
      </c>
      <c r="B468" s="115" t="s">
        <v>676</v>
      </c>
      <c r="C468" s="115" t="s">
        <v>677</v>
      </c>
      <c r="D468" s="64" t="s">
        <v>536</v>
      </c>
      <c r="E468" s="64" t="s">
        <v>1939</v>
      </c>
      <c r="F468" s="180" t="s">
        <v>2135</v>
      </c>
    </row>
    <row r="469" spans="1:6" s="257" customFormat="1" ht="49.5" x14ac:dyDescent="0.25">
      <c r="A469" s="250">
        <v>430</v>
      </c>
      <c r="B469" s="115" t="s">
        <v>1225</v>
      </c>
      <c r="C469" s="115" t="s">
        <v>1226</v>
      </c>
      <c r="D469" s="64" t="s">
        <v>86</v>
      </c>
      <c r="E469" s="64" t="s">
        <v>1745</v>
      </c>
      <c r="F469" s="64" t="s">
        <v>1748</v>
      </c>
    </row>
    <row r="470" spans="1:6" s="257" customFormat="1" ht="49.5" x14ac:dyDescent="0.25">
      <c r="A470" s="250">
        <v>431</v>
      </c>
      <c r="B470" s="115" t="s">
        <v>1424</v>
      </c>
      <c r="C470" s="115" t="s">
        <v>1427</v>
      </c>
      <c r="D470" s="64" t="s">
        <v>1426</v>
      </c>
      <c r="E470" s="64" t="s">
        <v>1745</v>
      </c>
      <c r="F470" s="180" t="s">
        <v>1750</v>
      </c>
    </row>
    <row r="471" spans="1:6" s="257" customFormat="1" ht="49.5" x14ac:dyDescent="0.25">
      <c r="A471" s="250">
        <v>432</v>
      </c>
      <c r="B471" s="115" t="s">
        <v>1429</v>
      </c>
      <c r="C471" s="115" t="s">
        <v>1430</v>
      </c>
      <c r="D471" s="64" t="s">
        <v>536</v>
      </c>
      <c r="E471" s="64" t="s">
        <v>1745</v>
      </c>
      <c r="F471" s="64" t="s">
        <v>1751</v>
      </c>
    </row>
    <row r="472" spans="1:6" s="257" customFormat="1" ht="66" x14ac:dyDescent="0.25">
      <c r="A472" s="250">
        <v>433</v>
      </c>
      <c r="B472" s="115" t="s">
        <v>1433</v>
      </c>
      <c r="C472" s="115" t="s">
        <v>1434</v>
      </c>
      <c r="D472" s="64" t="s">
        <v>106</v>
      </c>
      <c r="E472" s="64" t="s">
        <v>1745</v>
      </c>
      <c r="F472" s="64" t="s">
        <v>1752</v>
      </c>
    </row>
    <row r="473" spans="1:6" s="257" customFormat="1" ht="49.5" x14ac:dyDescent="0.25">
      <c r="A473" s="250">
        <v>434</v>
      </c>
      <c r="B473" s="115" t="s">
        <v>1447</v>
      </c>
      <c r="C473" s="115" t="s">
        <v>1449</v>
      </c>
      <c r="D473" s="64" t="s">
        <v>117</v>
      </c>
      <c r="E473" s="64" t="s">
        <v>1745</v>
      </c>
      <c r="F473" s="64" t="s">
        <v>2079</v>
      </c>
    </row>
    <row r="474" spans="1:6" s="257" customFormat="1" ht="49.5" x14ac:dyDescent="0.25">
      <c r="A474" s="250">
        <v>435</v>
      </c>
      <c r="B474" s="115" t="s">
        <v>964</v>
      </c>
      <c r="C474" s="115" t="s">
        <v>965</v>
      </c>
      <c r="D474" s="64" t="s">
        <v>86</v>
      </c>
      <c r="E474" s="64" t="s">
        <v>1745</v>
      </c>
      <c r="F474" s="64" t="s">
        <v>1704</v>
      </c>
    </row>
    <row r="475" spans="1:6" s="257" customFormat="1" ht="49.5" x14ac:dyDescent="0.25">
      <c r="A475" s="250">
        <v>436</v>
      </c>
      <c r="B475" s="115" t="s">
        <v>1444</v>
      </c>
      <c r="C475" s="115" t="s">
        <v>1445</v>
      </c>
      <c r="D475" s="64" t="s">
        <v>536</v>
      </c>
      <c r="E475" s="64" t="s">
        <v>1745</v>
      </c>
      <c r="F475" s="64" t="s">
        <v>1751</v>
      </c>
    </row>
    <row r="476" spans="1:6" s="257" customFormat="1" ht="132" x14ac:dyDescent="0.25">
      <c r="A476" s="250">
        <v>437</v>
      </c>
      <c r="B476" s="64" t="s">
        <v>1454</v>
      </c>
      <c r="C476" s="64" t="s">
        <v>1455</v>
      </c>
      <c r="D476" s="64" t="s">
        <v>739</v>
      </c>
      <c r="E476" s="64" t="s">
        <v>1745</v>
      </c>
      <c r="F476" s="64" t="s">
        <v>1748</v>
      </c>
    </row>
    <row r="477" spans="1:6" s="257" customFormat="1" ht="49.5" x14ac:dyDescent="0.25">
      <c r="A477" s="250">
        <v>438</v>
      </c>
      <c r="B477" s="115" t="s">
        <v>1460</v>
      </c>
      <c r="C477" s="115" t="s">
        <v>1461</v>
      </c>
      <c r="D477" s="64" t="s">
        <v>86</v>
      </c>
      <c r="E477" s="64" t="s">
        <v>1745</v>
      </c>
      <c r="F477" s="64" t="s">
        <v>1748</v>
      </c>
    </row>
    <row r="478" spans="1:6" s="257" customFormat="1" ht="49.5" x14ac:dyDescent="0.25">
      <c r="A478" s="250">
        <v>439</v>
      </c>
      <c r="B478" s="115" t="s">
        <v>1466</v>
      </c>
      <c r="C478" s="115" t="s">
        <v>1467</v>
      </c>
      <c r="D478" s="64" t="s">
        <v>536</v>
      </c>
      <c r="E478" s="64" t="s">
        <v>1745</v>
      </c>
      <c r="F478" s="64" t="s">
        <v>1751</v>
      </c>
    </row>
    <row r="479" spans="1:6" s="257" customFormat="1" ht="66" x14ac:dyDescent="0.25">
      <c r="A479" s="250">
        <v>440</v>
      </c>
      <c r="B479" s="115" t="s">
        <v>1469</v>
      </c>
      <c r="C479" s="115" t="s">
        <v>1470</v>
      </c>
      <c r="D479" s="64" t="s">
        <v>1754</v>
      </c>
      <c r="E479" s="64" t="s">
        <v>1745</v>
      </c>
      <c r="F479" s="180" t="s">
        <v>1755</v>
      </c>
    </row>
    <row r="480" spans="1:6" s="257" customFormat="1" ht="49.5" x14ac:dyDescent="0.25">
      <c r="A480" s="250">
        <v>441</v>
      </c>
      <c r="B480" s="115" t="s">
        <v>1475</v>
      </c>
      <c r="C480" s="115" t="s">
        <v>1476</v>
      </c>
      <c r="D480" s="64" t="s">
        <v>86</v>
      </c>
      <c r="E480" s="64" t="s">
        <v>1745</v>
      </c>
      <c r="F480" s="64" t="s">
        <v>1748</v>
      </c>
    </row>
    <row r="481" spans="1:6" s="257" customFormat="1" ht="49.5" x14ac:dyDescent="0.25">
      <c r="A481" s="250">
        <v>442</v>
      </c>
      <c r="B481" s="115" t="s">
        <v>546</v>
      </c>
      <c r="C481" s="115" t="s">
        <v>547</v>
      </c>
      <c r="D481" s="64" t="s">
        <v>536</v>
      </c>
      <c r="E481" s="64" t="s">
        <v>1939</v>
      </c>
      <c r="F481" s="180" t="s">
        <v>1938</v>
      </c>
    </row>
    <row r="482" spans="1:6" s="257" customFormat="1" ht="132" x14ac:dyDescent="0.25">
      <c r="A482" s="250">
        <v>443</v>
      </c>
      <c r="B482" s="116" t="s">
        <v>1936</v>
      </c>
      <c r="C482" s="64" t="s">
        <v>1937</v>
      </c>
      <c r="D482" s="64" t="s">
        <v>739</v>
      </c>
      <c r="E482" s="64" t="s">
        <v>1745</v>
      </c>
      <c r="F482" s="64" t="s">
        <v>1748</v>
      </c>
    </row>
    <row r="483" spans="1:6" s="257" customFormat="1" ht="66" x14ac:dyDescent="0.25">
      <c r="A483" s="250">
        <v>444</v>
      </c>
      <c r="B483" s="115" t="s">
        <v>452</v>
      </c>
      <c r="C483" s="115" t="s">
        <v>454</v>
      </c>
      <c r="D483" s="64" t="s">
        <v>453</v>
      </c>
      <c r="E483" s="64" t="s">
        <v>1939</v>
      </c>
      <c r="F483" s="64" t="s">
        <v>2176</v>
      </c>
    </row>
    <row r="484" spans="1:6" s="257" customFormat="1" ht="49.5" x14ac:dyDescent="0.25">
      <c r="A484" s="250">
        <v>445</v>
      </c>
      <c r="B484" s="115" t="s">
        <v>1478</v>
      </c>
      <c r="C484" s="115" t="s">
        <v>1756</v>
      </c>
      <c r="D484" s="64" t="s">
        <v>86</v>
      </c>
      <c r="E484" s="64" t="s">
        <v>1745</v>
      </c>
      <c r="F484" s="64" t="s">
        <v>1748</v>
      </c>
    </row>
    <row r="485" spans="1:6" s="257" customFormat="1" ht="49.5" x14ac:dyDescent="0.25">
      <c r="A485" s="250">
        <v>446</v>
      </c>
      <c r="B485" s="115" t="s">
        <v>1234</v>
      </c>
      <c r="C485" s="115" t="s">
        <v>1235</v>
      </c>
      <c r="D485" s="64" t="s">
        <v>86</v>
      </c>
      <c r="E485" s="64" t="s">
        <v>2319</v>
      </c>
      <c r="F485" s="64" t="s">
        <v>2320</v>
      </c>
    </row>
    <row r="486" spans="1:6" s="257" customFormat="1" ht="49.5" x14ac:dyDescent="0.25">
      <c r="A486" s="250">
        <v>447</v>
      </c>
      <c r="B486" s="115" t="s">
        <v>115</v>
      </c>
      <c r="C486" s="115" t="s">
        <v>118</v>
      </c>
      <c r="D486" s="64" t="s">
        <v>1608</v>
      </c>
      <c r="E486" s="64" t="s">
        <v>2321</v>
      </c>
      <c r="F486" s="64" t="s">
        <v>1598</v>
      </c>
    </row>
    <row r="487" spans="1:6" s="257" customFormat="1" ht="66" x14ac:dyDescent="0.25">
      <c r="A487" s="250">
        <v>448</v>
      </c>
      <c r="B487" s="116" t="s">
        <v>2215</v>
      </c>
      <c r="C487" s="120" t="s">
        <v>2234</v>
      </c>
      <c r="D487" s="64" t="s">
        <v>106</v>
      </c>
      <c r="E487" s="64" t="s">
        <v>2216</v>
      </c>
      <c r="F487" s="180" t="s">
        <v>2217</v>
      </c>
    </row>
    <row r="488" spans="1:6" s="258" customFormat="1" x14ac:dyDescent="0.25">
      <c r="A488" s="308" t="s">
        <v>2201</v>
      </c>
      <c r="B488" s="308"/>
      <c r="C488" s="308"/>
      <c r="D488" s="64"/>
      <c r="E488" s="120"/>
      <c r="F488" s="119"/>
    </row>
    <row r="489" spans="1:6" s="257" customFormat="1" ht="66" x14ac:dyDescent="0.25">
      <c r="A489" s="250">
        <v>449</v>
      </c>
      <c r="B489" s="115" t="s">
        <v>1481</v>
      </c>
      <c r="C489" s="115" t="s">
        <v>1483</v>
      </c>
      <c r="D489" s="179" t="s">
        <v>1482</v>
      </c>
      <c r="E489" s="64" t="s">
        <v>1757</v>
      </c>
      <c r="F489" s="179" t="s">
        <v>1758</v>
      </c>
    </row>
    <row r="490" spans="1:6" s="257" customFormat="1" ht="66" x14ac:dyDescent="0.25">
      <c r="A490" s="250">
        <v>450</v>
      </c>
      <c r="B490" s="115" t="s">
        <v>1488</v>
      </c>
      <c r="C490" s="115" t="s">
        <v>1489</v>
      </c>
      <c r="D490" s="179" t="s">
        <v>1300</v>
      </c>
      <c r="E490" s="64" t="s">
        <v>1757</v>
      </c>
      <c r="F490" s="179" t="s">
        <v>2394</v>
      </c>
    </row>
    <row r="491" spans="1:6" s="257" customFormat="1" ht="66" x14ac:dyDescent="0.25">
      <c r="A491" s="250">
        <v>451</v>
      </c>
      <c r="B491" s="115" t="s">
        <v>1491</v>
      </c>
      <c r="C491" s="115" t="s">
        <v>1494</v>
      </c>
      <c r="D491" s="64" t="s">
        <v>1493</v>
      </c>
      <c r="E491" s="64" t="s">
        <v>1759</v>
      </c>
      <c r="F491" s="64" t="s">
        <v>1760</v>
      </c>
    </row>
    <row r="492" spans="1:6" s="257" customFormat="1" ht="99" x14ac:dyDescent="0.25">
      <c r="A492" s="250">
        <v>452</v>
      </c>
      <c r="B492" s="64" t="s">
        <v>1921</v>
      </c>
      <c r="C492" s="64" t="s">
        <v>1924</v>
      </c>
      <c r="D492" s="64" t="s">
        <v>1923</v>
      </c>
      <c r="E492" s="64" t="s">
        <v>1757</v>
      </c>
      <c r="F492" s="180" t="s">
        <v>2058</v>
      </c>
    </row>
    <row r="493" spans="1:6" s="257" customFormat="1" ht="49.5" x14ac:dyDescent="0.25">
      <c r="A493" s="250">
        <v>453</v>
      </c>
      <c r="B493" s="115" t="s">
        <v>1496</v>
      </c>
      <c r="C493" s="115" t="s">
        <v>1497</v>
      </c>
      <c r="D493" s="64" t="s">
        <v>1761</v>
      </c>
      <c r="E493" s="64" t="s">
        <v>1757</v>
      </c>
      <c r="F493" s="64" t="s">
        <v>1762</v>
      </c>
    </row>
    <row r="494" spans="1:6" s="257" customFormat="1" ht="49.5" x14ac:dyDescent="0.25">
      <c r="A494" s="250">
        <v>454</v>
      </c>
      <c r="B494" s="116" t="s">
        <v>1785</v>
      </c>
      <c r="C494" s="116" t="s">
        <v>2102</v>
      </c>
      <c r="D494" s="64" t="s">
        <v>1761</v>
      </c>
      <c r="E494" s="64" t="s">
        <v>1757</v>
      </c>
      <c r="F494" s="64" t="s">
        <v>2108</v>
      </c>
    </row>
    <row r="495" spans="1:6" s="257" customFormat="1" ht="66" x14ac:dyDescent="0.25">
      <c r="A495" s="250">
        <v>455</v>
      </c>
      <c r="B495" s="115" t="s">
        <v>1499</v>
      </c>
      <c r="C495" s="115" t="s">
        <v>1500</v>
      </c>
      <c r="D495" s="64" t="s">
        <v>65</v>
      </c>
      <c r="E495" s="64" t="s">
        <v>1757</v>
      </c>
      <c r="F495" s="180" t="s">
        <v>1763</v>
      </c>
    </row>
    <row r="496" spans="1:6" s="257" customFormat="1" ht="49.5" x14ac:dyDescent="0.25">
      <c r="A496" s="250">
        <v>456</v>
      </c>
      <c r="B496" s="115" t="s">
        <v>1282</v>
      </c>
      <c r="C496" s="115" t="s">
        <v>1283</v>
      </c>
      <c r="D496" s="64" t="s">
        <v>86</v>
      </c>
      <c r="E496" s="64" t="s">
        <v>1757</v>
      </c>
      <c r="F496" s="64" t="s">
        <v>1737</v>
      </c>
    </row>
    <row r="497" spans="1:6" s="257" customFormat="1" ht="49.5" x14ac:dyDescent="0.25">
      <c r="A497" s="250">
        <v>457</v>
      </c>
      <c r="B497" s="115" t="s">
        <v>1503</v>
      </c>
      <c r="C497" s="115" t="s">
        <v>1504</v>
      </c>
      <c r="D497" s="64" t="s">
        <v>86</v>
      </c>
      <c r="E497" s="64" t="s">
        <v>1757</v>
      </c>
      <c r="F497" s="64" t="s">
        <v>1764</v>
      </c>
    </row>
    <row r="498" spans="1:6" s="257" customFormat="1" ht="49.5" x14ac:dyDescent="0.25">
      <c r="A498" s="250">
        <v>458</v>
      </c>
      <c r="B498" s="115" t="s">
        <v>1509</v>
      </c>
      <c r="C498" s="115" t="s">
        <v>1510</v>
      </c>
      <c r="D498" s="64" t="s">
        <v>86</v>
      </c>
      <c r="E498" s="64" t="s">
        <v>1757</v>
      </c>
      <c r="F498" s="64" t="s">
        <v>1737</v>
      </c>
    </row>
    <row r="499" spans="1:6" s="257" customFormat="1" ht="49.5" x14ac:dyDescent="0.25">
      <c r="A499" s="250">
        <v>459</v>
      </c>
      <c r="B499" s="115" t="s">
        <v>1512</v>
      </c>
      <c r="C499" s="115" t="s">
        <v>1513</v>
      </c>
      <c r="D499" s="64" t="s">
        <v>86</v>
      </c>
      <c r="E499" s="64" t="s">
        <v>1757</v>
      </c>
      <c r="F499" s="64" t="s">
        <v>1737</v>
      </c>
    </row>
    <row r="500" spans="1:6" s="257" customFormat="1" ht="49.5" x14ac:dyDescent="0.25">
      <c r="A500" s="250">
        <v>460</v>
      </c>
      <c r="B500" s="115" t="s">
        <v>1515</v>
      </c>
      <c r="C500" s="115" t="s">
        <v>1516</v>
      </c>
      <c r="D500" s="64" t="s">
        <v>86</v>
      </c>
      <c r="E500" s="64" t="s">
        <v>1757</v>
      </c>
      <c r="F500" s="64" t="s">
        <v>1737</v>
      </c>
    </row>
    <row r="501" spans="1:6" s="257" customFormat="1" ht="49.5" x14ac:dyDescent="0.25">
      <c r="A501" s="250">
        <v>461</v>
      </c>
      <c r="B501" s="115" t="s">
        <v>1521</v>
      </c>
      <c r="C501" s="115" t="s">
        <v>1522</v>
      </c>
      <c r="D501" s="64" t="s">
        <v>86</v>
      </c>
      <c r="E501" s="64" t="s">
        <v>1757</v>
      </c>
      <c r="F501" s="64" t="s">
        <v>1737</v>
      </c>
    </row>
    <row r="502" spans="1:6" s="257" customFormat="1" ht="49.5" x14ac:dyDescent="0.25">
      <c r="A502" s="250">
        <v>462</v>
      </c>
      <c r="B502" s="115" t="s">
        <v>1524</v>
      </c>
      <c r="C502" s="115" t="s">
        <v>1525</v>
      </c>
      <c r="D502" s="64" t="s">
        <v>86</v>
      </c>
      <c r="E502" s="64" t="s">
        <v>1757</v>
      </c>
      <c r="F502" s="64" t="s">
        <v>1737</v>
      </c>
    </row>
    <row r="503" spans="1:6" s="257" customFormat="1" ht="49.5" x14ac:dyDescent="0.25">
      <c r="A503" s="250">
        <v>463</v>
      </c>
      <c r="B503" s="115" t="s">
        <v>1527</v>
      </c>
      <c r="C503" s="115" t="s">
        <v>1528</v>
      </c>
      <c r="D503" s="64" t="s">
        <v>86</v>
      </c>
      <c r="E503" s="64" t="s">
        <v>1757</v>
      </c>
      <c r="F503" s="64" t="s">
        <v>1737</v>
      </c>
    </row>
    <row r="504" spans="1:6" s="257" customFormat="1" ht="49.5" x14ac:dyDescent="0.25">
      <c r="A504" s="250">
        <v>464</v>
      </c>
      <c r="B504" s="115" t="s">
        <v>1530</v>
      </c>
      <c r="C504" s="115" t="s">
        <v>1531</v>
      </c>
      <c r="D504" s="64" t="s">
        <v>86</v>
      </c>
      <c r="E504" s="64" t="s">
        <v>1757</v>
      </c>
      <c r="F504" s="64" t="s">
        <v>1737</v>
      </c>
    </row>
    <row r="505" spans="1:6" s="257" customFormat="1" ht="49.5" x14ac:dyDescent="0.25">
      <c r="A505" s="250">
        <v>465</v>
      </c>
      <c r="B505" s="115" t="s">
        <v>1533</v>
      </c>
      <c r="C505" s="115" t="s">
        <v>1534</v>
      </c>
      <c r="D505" s="64" t="s">
        <v>86</v>
      </c>
      <c r="E505" s="64" t="s">
        <v>1757</v>
      </c>
      <c r="F505" s="64" t="s">
        <v>1737</v>
      </c>
    </row>
    <row r="506" spans="1:6" s="257" customFormat="1" ht="49.5" x14ac:dyDescent="0.25">
      <c r="A506" s="250">
        <v>466</v>
      </c>
      <c r="B506" s="64" t="s">
        <v>1536</v>
      </c>
      <c r="C506" s="64" t="s">
        <v>1537</v>
      </c>
      <c r="D506" s="64" t="s">
        <v>86</v>
      </c>
      <c r="E506" s="64" t="s">
        <v>1757</v>
      </c>
      <c r="F506" s="64" t="s">
        <v>1737</v>
      </c>
    </row>
    <row r="507" spans="1:6" s="257" customFormat="1" ht="132" x14ac:dyDescent="0.25">
      <c r="A507" s="250">
        <v>467</v>
      </c>
      <c r="B507" s="64" t="s">
        <v>1940</v>
      </c>
      <c r="C507" s="64" t="s">
        <v>1941</v>
      </c>
      <c r="D507" s="64" t="s">
        <v>739</v>
      </c>
      <c r="E507" s="64" t="s">
        <v>1757</v>
      </c>
      <c r="F507" s="64" t="s">
        <v>1743</v>
      </c>
    </row>
    <row r="508" spans="1:6" s="257" customFormat="1" ht="66" x14ac:dyDescent="0.25">
      <c r="A508" s="250">
        <v>468</v>
      </c>
      <c r="B508" s="220" t="s">
        <v>2239</v>
      </c>
      <c r="C508" s="220" t="s">
        <v>2240</v>
      </c>
      <c r="D508" s="64" t="s">
        <v>106</v>
      </c>
      <c r="E508" s="64" t="s">
        <v>2242</v>
      </c>
      <c r="F508" s="180" t="s">
        <v>2241</v>
      </c>
    </row>
    <row r="509" spans="1:6" s="257" customFormat="1" ht="66" x14ac:dyDescent="0.25">
      <c r="A509" s="250">
        <v>469</v>
      </c>
      <c r="B509" s="220" t="s">
        <v>2243</v>
      </c>
      <c r="C509" s="220" t="s">
        <v>2244</v>
      </c>
      <c r="D509" s="64" t="s">
        <v>106</v>
      </c>
      <c r="E509" s="64" t="s">
        <v>2242</v>
      </c>
      <c r="F509" s="180" t="s">
        <v>2268</v>
      </c>
    </row>
    <row r="510" spans="1:6" s="258" customFormat="1" x14ac:dyDescent="0.25">
      <c r="A510" s="308" t="s">
        <v>2202</v>
      </c>
      <c r="B510" s="308"/>
      <c r="C510" s="308"/>
      <c r="D510" s="64"/>
      <c r="E510" s="250"/>
      <c r="F510" s="114"/>
    </row>
    <row r="511" spans="1:6" s="257" customFormat="1" ht="49.5" x14ac:dyDescent="0.25">
      <c r="A511" s="250">
        <v>470</v>
      </c>
      <c r="B511" s="115" t="s">
        <v>1539</v>
      </c>
      <c r="C511" s="115" t="s">
        <v>1541</v>
      </c>
      <c r="D511" s="64" t="s">
        <v>1765</v>
      </c>
      <c r="E511" s="64" t="s">
        <v>1766</v>
      </c>
      <c r="F511" s="64" t="s">
        <v>2177</v>
      </c>
    </row>
    <row r="512" spans="1:6" s="257" customFormat="1" ht="49.5" x14ac:dyDescent="0.25">
      <c r="A512" s="250">
        <v>471</v>
      </c>
      <c r="B512" s="115" t="s">
        <v>1544</v>
      </c>
      <c r="C512" s="115" t="s">
        <v>1546</v>
      </c>
      <c r="D512" s="64" t="s">
        <v>1545</v>
      </c>
      <c r="E512" s="64" t="s">
        <v>1766</v>
      </c>
      <c r="F512" s="180" t="s">
        <v>2395</v>
      </c>
    </row>
    <row r="513" spans="1:6" s="257" customFormat="1" ht="49.5" x14ac:dyDescent="0.25">
      <c r="A513" s="250">
        <v>472</v>
      </c>
      <c r="B513" s="115" t="s">
        <v>1549</v>
      </c>
      <c r="C513" s="115" t="s">
        <v>1550</v>
      </c>
      <c r="D513" s="64" t="s">
        <v>1767</v>
      </c>
      <c r="E513" s="64" t="s">
        <v>1766</v>
      </c>
      <c r="F513" s="180" t="s">
        <v>1768</v>
      </c>
    </row>
    <row r="514" spans="1:6" s="257" customFormat="1" ht="49.5" x14ac:dyDescent="0.25">
      <c r="A514" s="250">
        <v>473</v>
      </c>
      <c r="B514" s="115" t="s">
        <v>976</v>
      </c>
      <c r="C514" s="115" t="s">
        <v>977</v>
      </c>
      <c r="D514" s="64" t="s">
        <v>86</v>
      </c>
      <c r="E514" s="64" t="s">
        <v>1766</v>
      </c>
      <c r="F514" s="64" t="s">
        <v>1703</v>
      </c>
    </row>
    <row r="515" spans="1:6" s="257" customFormat="1" ht="49.5" x14ac:dyDescent="0.25">
      <c r="A515" s="250">
        <v>474</v>
      </c>
      <c r="B515" s="115" t="s">
        <v>556</v>
      </c>
      <c r="C515" s="115" t="s">
        <v>557</v>
      </c>
      <c r="D515" s="64" t="s">
        <v>106</v>
      </c>
      <c r="E515" s="64" t="s">
        <v>1766</v>
      </c>
      <c r="F515" s="64" t="s">
        <v>1737</v>
      </c>
    </row>
    <row r="516" spans="1:6" s="257" customFormat="1" ht="49.5" x14ac:dyDescent="0.25">
      <c r="A516" s="250">
        <v>475</v>
      </c>
      <c r="B516" s="115" t="s">
        <v>1555</v>
      </c>
      <c r="C516" s="115" t="s">
        <v>1556</v>
      </c>
      <c r="D516" s="64" t="s">
        <v>106</v>
      </c>
      <c r="E516" s="64" t="s">
        <v>1766</v>
      </c>
      <c r="F516" s="115" t="s">
        <v>1769</v>
      </c>
    </row>
    <row r="517" spans="1:6" s="257" customFormat="1" ht="49.5" x14ac:dyDescent="0.25">
      <c r="A517" s="250">
        <v>476</v>
      </c>
      <c r="B517" s="115" t="s">
        <v>1558</v>
      </c>
      <c r="C517" s="115" t="s">
        <v>1559</v>
      </c>
      <c r="D517" s="64" t="s">
        <v>86</v>
      </c>
      <c r="E517" s="64" t="s">
        <v>1766</v>
      </c>
      <c r="F517" s="64" t="s">
        <v>1737</v>
      </c>
    </row>
    <row r="518" spans="1:6" s="257" customFormat="1" ht="49.5" x14ac:dyDescent="0.25">
      <c r="A518" s="250">
        <v>477</v>
      </c>
      <c r="B518" s="115" t="s">
        <v>1561</v>
      </c>
      <c r="C518" s="115" t="s">
        <v>1562</v>
      </c>
      <c r="D518" s="64" t="s">
        <v>86</v>
      </c>
      <c r="E518" s="64" t="s">
        <v>1766</v>
      </c>
      <c r="F518" s="64" t="s">
        <v>1737</v>
      </c>
    </row>
    <row r="519" spans="1:6" s="257" customFormat="1" ht="49.5" x14ac:dyDescent="0.25">
      <c r="A519" s="250">
        <v>478</v>
      </c>
      <c r="B519" s="115" t="s">
        <v>1136</v>
      </c>
      <c r="C519" s="115" t="s">
        <v>1137</v>
      </c>
      <c r="D519" s="64" t="s">
        <v>86</v>
      </c>
      <c r="E519" s="64" t="s">
        <v>1766</v>
      </c>
      <c r="F519" s="64" t="s">
        <v>1722</v>
      </c>
    </row>
    <row r="520" spans="1:6" s="258" customFormat="1" x14ac:dyDescent="0.25">
      <c r="A520" s="308" t="s">
        <v>2203</v>
      </c>
      <c r="B520" s="308"/>
      <c r="C520" s="308"/>
      <c r="D520" s="64"/>
      <c r="E520" s="116"/>
      <c r="F520" s="117"/>
    </row>
    <row r="521" spans="1:6" s="257" customFormat="1" ht="49.5" x14ac:dyDescent="0.25">
      <c r="A521" s="250">
        <v>479</v>
      </c>
      <c r="B521" s="115" t="s">
        <v>1564</v>
      </c>
      <c r="C521" s="115" t="s">
        <v>1567</v>
      </c>
      <c r="D521" s="64" t="s">
        <v>1770</v>
      </c>
      <c r="E521" s="64" t="s">
        <v>2358</v>
      </c>
      <c r="F521" s="115" t="s">
        <v>2396</v>
      </c>
    </row>
    <row r="522" spans="1:6" s="257" customFormat="1" ht="66" x14ac:dyDescent="0.25">
      <c r="A522" s="250">
        <v>480</v>
      </c>
      <c r="B522" s="115" t="s">
        <v>1570</v>
      </c>
      <c r="C522" s="115" t="s">
        <v>1571</v>
      </c>
      <c r="D522" s="64" t="s">
        <v>86</v>
      </c>
      <c r="E522" s="64" t="s">
        <v>2349</v>
      </c>
      <c r="F522" s="64" t="s">
        <v>1737</v>
      </c>
    </row>
    <row r="523" spans="1:6" s="257" customFormat="1" ht="66" x14ac:dyDescent="0.25">
      <c r="A523" s="250">
        <v>481</v>
      </c>
      <c r="B523" s="115" t="s">
        <v>1576</v>
      </c>
      <c r="C523" s="115" t="s">
        <v>1577</v>
      </c>
      <c r="D523" s="64" t="s">
        <v>86</v>
      </c>
      <c r="E523" s="64" t="s">
        <v>2349</v>
      </c>
      <c r="F523" s="64" t="s">
        <v>1737</v>
      </c>
    </row>
    <row r="524" spans="1:6" s="257" customFormat="1" ht="66" x14ac:dyDescent="0.25">
      <c r="A524" s="250">
        <v>482</v>
      </c>
      <c r="B524" s="115" t="s">
        <v>1472</v>
      </c>
      <c r="C524" s="115" t="s">
        <v>1473</v>
      </c>
      <c r="D524" s="64" t="s">
        <v>86</v>
      </c>
      <c r="E524" s="64" t="s">
        <v>2350</v>
      </c>
      <c r="F524" s="64" t="s">
        <v>2178</v>
      </c>
    </row>
    <row r="525" spans="1:6" x14ac:dyDescent="0.25">
      <c r="A525" s="277"/>
      <c r="B525" s="278"/>
      <c r="C525" s="279"/>
      <c r="D525" s="168"/>
      <c r="E525" s="166"/>
      <c r="F525" s="168"/>
    </row>
    <row r="526" spans="1:6" ht="17.25" x14ac:dyDescent="0.25">
      <c r="A526" s="283" t="s">
        <v>2536</v>
      </c>
    </row>
    <row r="527" spans="1:6" x14ac:dyDescent="0.25">
      <c r="A527" s="284"/>
    </row>
    <row r="528" spans="1:6" ht="33" x14ac:dyDescent="0.25">
      <c r="A528" s="249" t="s">
        <v>1588</v>
      </c>
      <c r="B528" s="295" t="s">
        <v>3</v>
      </c>
      <c r="C528" s="295"/>
      <c r="D528" s="249" t="s">
        <v>4</v>
      </c>
      <c r="E528" s="249" t="s">
        <v>1590</v>
      </c>
      <c r="F528" s="249" t="s">
        <v>1791</v>
      </c>
    </row>
    <row r="529" spans="1:6" ht="33" x14ac:dyDescent="0.25">
      <c r="A529" s="64">
        <v>1</v>
      </c>
      <c r="B529" s="324" t="s">
        <v>1792</v>
      </c>
      <c r="C529" s="324"/>
      <c r="D529" s="248" t="s">
        <v>54</v>
      </c>
      <c r="E529" s="64" t="s">
        <v>38</v>
      </c>
      <c r="F529" s="64" t="s">
        <v>1793</v>
      </c>
    </row>
    <row r="530" spans="1:6" ht="33" x14ac:dyDescent="0.25">
      <c r="A530" s="64">
        <v>2</v>
      </c>
      <c r="B530" s="325" t="s">
        <v>1783</v>
      </c>
      <c r="C530" s="325"/>
      <c r="D530" s="248" t="s">
        <v>54</v>
      </c>
      <c r="E530" s="64" t="s">
        <v>38</v>
      </c>
      <c r="F530" s="64" t="s">
        <v>1864</v>
      </c>
    </row>
    <row r="531" spans="1:6" ht="33" x14ac:dyDescent="0.25">
      <c r="A531" s="64">
        <v>3</v>
      </c>
      <c r="B531" s="325" t="s">
        <v>1789</v>
      </c>
      <c r="C531" s="325"/>
      <c r="D531" s="248" t="s">
        <v>54</v>
      </c>
      <c r="E531" s="64" t="s">
        <v>38</v>
      </c>
      <c r="F531" s="64" t="s">
        <v>766</v>
      </c>
    </row>
    <row r="532" spans="1:6" ht="33" x14ac:dyDescent="0.25">
      <c r="A532" s="64">
        <v>4</v>
      </c>
      <c r="B532" s="324" t="s">
        <v>1875</v>
      </c>
      <c r="C532" s="324"/>
      <c r="D532" s="248" t="s">
        <v>54</v>
      </c>
      <c r="E532" s="64" t="s">
        <v>38</v>
      </c>
      <c r="F532" s="64" t="s">
        <v>867</v>
      </c>
    </row>
    <row r="533" spans="1:6" ht="33" x14ac:dyDescent="0.25">
      <c r="A533" s="64">
        <v>5</v>
      </c>
      <c r="B533" s="326" t="s">
        <v>2278</v>
      </c>
      <c r="C533" s="326"/>
      <c r="D533" s="112" t="s">
        <v>2279</v>
      </c>
      <c r="E533" s="64" t="s">
        <v>38</v>
      </c>
      <c r="F533" s="64" t="s">
        <v>2541</v>
      </c>
    </row>
    <row r="534" spans="1:6" ht="33" x14ac:dyDescent="0.25">
      <c r="A534" s="64">
        <v>6</v>
      </c>
      <c r="B534" s="326" t="s">
        <v>2280</v>
      </c>
      <c r="C534" s="326"/>
      <c r="D534" s="112" t="s">
        <v>2279</v>
      </c>
      <c r="E534" s="64" t="s">
        <v>38</v>
      </c>
      <c r="F534" s="64" t="s">
        <v>2539</v>
      </c>
    </row>
    <row r="535" spans="1:6" ht="33" x14ac:dyDescent="0.25">
      <c r="A535" s="64">
        <v>7</v>
      </c>
      <c r="B535" s="326" t="s">
        <v>2281</v>
      </c>
      <c r="C535" s="326"/>
      <c r="D535" s="112" t="s">
        <v>2279</v>
      </c>
      <c r="E535" s="64" t="s">
        <v>38</v>
      </c>
      <c r="F535" s="64" t="s">
        <v>2541</v>
      </c>
    </row>
    <row r="536" spans="1:6" ht="33" x14ac:dyDescent="0.25">
      <c r="A536" s="64">
        <v>8</v>
      </c>
      <c r="B536" s="326" t="s">
        <v>2282</v>
      </c>
      <c r="C536" s="326"/>
      <c r="D536" s="112" t="s">
        <v>2279</v>
      </c>
      <c r="E536" s="64" t="s">
        <v>38</v>
      </c>
      <c r="F536" s="255" t="s">
        <v>2538</v>
      </c>
    </row>
    <row r="537" spans="1:6" ht="33" x14ac:dyDescent="0.25">
      <c r="A537" s="64">
        <v>9</v>
      </c>
      <c r="B537" s="326" t="s">
        <v>2283</v>
      </c>
      <c r="C537" s="326"/>
      <c r="D537" s="112" t="s">
        <v>54</v>
      </c>
      <c r="E537" s="64" t="s">
        <v>38</v>
      </c>
      <c r="F537" s="255" t="s">
        <v>2542</v>
      </c>
    </row>
    <row r="538" spans="1:6" ht="33" x14ac:dyDescent="0.25">
      <c r="A538" s="64">
        <v>10</v>
      </c>
      <c r="B538" s="326" t="s">
        <v>2313</v>
      </c>
      <c r="C538" s="326"/>
      <c r="D538" s="112" t="s">
        <v>2314</v>
      </c>
      <c r="E538" s="64" t="s">
        <v>38</v>
      </c>
      <c r="F538" s="250" t="s">
        <v>429</v>
      </c>
    </row>
    <row r="539" spans="1:6" ht="33" x14ac:dyDescent="0.25">
      <c r="A539" s="64">
        <v>11</v>
      </c>
      <c r="B539" s="326" t="s">
        <v>2316</v>
      </c>
      <c r="C539" s="326"/>
      <c r="D539" s="112" t="s">
        <v>54</v>
      </c>
      <c r="E539" s="64" t="s">
        <v>38</v>
      </c>
      <c r="F539" s="255" t="s">
        <v>2540</v>
      </c>
    </row>
    <row r="540" spans="1:6" ht="33" x14ac:dyDescent="0.25">
      <c r="A540" s="64">
        <v>12</v>
      </c>
      <c r="B540" s="326" t="s">
        <v>2403</v>
      </c>
      <c r="C540" s="326"/>
      <c r="D540" s="112" t="s">
        <v>54</v>
      </c>
      <c r="E540" s="64" t="s">
        <v>38</v>
      </c>
      <c r="F540" s="285" t="s">
        <v>924</v>
      </c>
    </row>
    <row r="541" spans="1:6" ht="33" x14ac:dyDescent="0.25">
      <c r="A541" s="64">
        <v>13</v>
      </c>
      <c r="B541" s="326" t="s">
        <v>2404</v>
      </c>
      <c r="C541" s="326"/>
      <c r="D541" s="112" t="s">
        <v>54</v>
      </c>
      <c r="E541" s="64" t="s">
        <v>38</v>
      </c>
      <c r="F541" s="285" t="s">
        <v>2207</v>
      </c>
    </row>
    <row r="542" spans="1:6" ht="33" x14ac:dyDescent="0.25">
      <c r="A542" s="64">
        <v>14</v>
      </c>
      <c r="B542" s="326" t="s">
        <v>2405</v>
      </c>
      <c r="C542" s="326"/>
      <c r="D542" s="112" t="s">
        <v>54</v>
      </c>
      <c r="E542" s="64" t="s">
        <v>38</v>
      </c>
      <c r="F542" s="285" t="s">
        <v>867</v>
      </c>
    </row>
    <row r="543" spans="1:6" ht="33" x14ac:dyDescent="0.25">
      <c r="A543" s="64">
        <v>15</v>
      </c>
      <c r="B543" s="326" t="s">
        <v>2406</v>
      </c>
      <c r="C543" s="326"/>
      <c r="D543" s="112" t="s">
        <v>54</v>
      </c>
      <c r="E543" s="64" t="s">
        <v>38</v>
      </c>
      <c r="F543" s="285" t="s">
        <v>2416</v>
      </c>
    </row>
    <row r="544" spans="1:6" ht="33" x14ac:dyDescent="0.25">
      <c r="A544" s="64">
        <v>16</v>
      </c>
      <c r="B544" s="326" t="s">
        <v>2407</v>
      </c>
      <c r="C544" s="326"/>
      <c r="D544" s="112" t="s">
        <v>54</v>
      </c>
      <c r="E544" s="64" t="s">
        <v>38</v>
      </c>
      <c r="F544" s="285" t="s">
        <v>2417</v>
      </c>
    </row>
    <row r="545" spans="1:6" ht="33" x14ac:dyDescent="0.25">
      <c r="A545" s="64">
        <v>17</v>
      </c>
      <c r="B545" s="326" t="s">
        <v>2408</v>
      </c>
      <c r="C545" s="326"/>
      <c r="D545" s="112" t="s">
        <v>54</v>
      </c>
      <c r="E545" s="64" t="s">
        <v>38</v>
      </c>
      <c r="F545" s="285" t="s">
        <v>1156</v>
      </c>
    </row>
    <row r="546" spans="1:6" x14ac:dyDescent="0.25">
      <c r="A546" s="277"/>
      <c r="B546" s="278"/>
      <c r="C546" s="279"/>
      <c r="D546" s="168"/>
      <c r="E546" s="166"/>
      <c r="F546" s="168"/>
    </row>
    <row r="547" spans="1:6" s="281" customFormat="1" ht="17.25" x14ac:dyDescent="0.25">
      <c r="A547" s="280" t="s">
        <v>2537</v>
      </c>
      <c r="B547" s="280"/>
      <c r="C547" s="280"/>
      <c r="D547" s="280"/>
      <c r="E547" s="280"/>
      <c r="F547" s="280"/>
    </row>
    <row r="548" spans="1:6" x14ac:dyDescent="0.25">
      <c r="A548" s="282"/>
      <c r="B548" s="282"/>
      <c r="C548" s="282"/>
      <c r="D548" s="282"/>
      <c r="E548" s="282"/>
      <c r="F548" s="282"/>
    </row>
    <row r="549" spans="1:6" ht="47.25" x14ac:dyDescent="0.25">
      <c r="A549" s="262" t="s">
        <v>1588</v>
      </c>
      <c r="B549" s="341" t="s">
        <v>2419</v>
      </c>
      <c r="C549" s="341"/>
      <c r="D549" s="262" t="s">
        <v>4</v>
      </c>
      <c r="E549" s="262" t="s">
        <v>2420</v>
      </c>
      <c r="F549" s="262" t="s">
        <v>2535</v>
      </c>
    </row>
    <row r="550" spans="1:6" ht="33" x14ac:dyDescent="0.25">
      <c r="A550" s="263">
        <v>1</v>
      </c>
      <c r="B550" s="327" t="s">
        <v>2421</v>
      </c>
      <c r="C550" s="327"/>
      <c r="D550" s="64" t="s">
        <v>2422</v>
      </c>
      <c r="E550" s="64" t="s">
        <v>2423</v>
      </c>
      <c r="F550" s="64" t="s">
        <v>2424</v>
      </c>
    </row>
    <row r="551" spans="1:6" ht="33" x14ac:dyDescent="0.25">
      <c r="A551" s="263">
        <v>2</v>
      </c>
      <c r="B551" s="327" t="s">
        <v>2425</v>
      </c>
      <c r="C551" s="327"/>
      <c r="D551" s="64" t="s">
        <v>2426</v>
      </c>
      <c r="E551" s="64" t="s">
        <v>2423</v>
      </c>
      <c r="F551" s="64" t="s">
        <v>2427</v>
      </c>
    </row>
    <row r="552" spans="1:6" ht="33" x14ac:dyDescent="0.25">
      <c r="A552" s="263">
        <v>3</v>
      </c>
      <c r="B552" s="333" t="s">
        <v>2428</v>
      </c>
      <c r="C552" s="334"/>
      <c r="D552" s="64" t="s">
        <v>2422</v>
      </c>
      <c r="E552" s="64" t="s">
        <v>2423</v>
      </c>
      <c r="F552" s="64" t="s">
        <v>2427</v>
      </c>
    </row>
    <row r="553" spans="1:6" ht="33" x14ac:dyDescent="0.25">
      <c r="A553" s="263">
        <v>4</v>
      </c>
      <c r="B553" s="333" t="s">
        <v>2429</v>
      </c>
      <c r="C553" s="334"/>
      <c r="D553" s="64" t="s">
        <v>2422</v>
      </c>
      <c r="E553" s="64" t="s">
        <v>2423</v>
      </c>
      <c r="F553" s="64" t="s">
        <v>2427</v>
      </c>
    </row>
    <row r="554" spans="1:6" ht="33" x14ac:dyDescent="0.25">
      <c r="A554" s="263">
        <v>5</v>
      </c>
      <c r="B554" s="327" t="s">
        <v>2430</v>
      </c>
      <c r="C554" s="327"/>
      <c r="D554" s="64" t="s">
        <v>2431</v>
      </c>
      <c r="E554" s="64" t="s">
        <v>2423</v>
      </c>
      <c r="F554" s="64" t="s">
        <v>2427</v>
      </c>
    </row>
    <row r="555" spans="1:6" ht="33" x14ac:dyDescent="0.25">
      <c r="A555" s="263">
        <v>6</v>
      </c>
      <c r="B555" s="327" t="s">
        <v>2432</v>
      </c>
      <c r="C555" s="327"/>
      <c r="D555" s="64" t="s">
        <v>2433</v>
      </c>
      <c r="E555" s="64" t="s">
        <v>2423</v>
      </c>
      <c r="F555" s="64" t="s">
        <v>2427</v>
      </c>
    </row>
    <row r="556" spans="1:6" ht="33" x14ac:dyDescent="0.25">
      <c r="A556" s="263">
        <v>7</v>
      </c>
      <c r="B556" s="327" t="s">
        <v>2434</v>
      </c>
      <c r="C556" s="327"/>
      <c r="D556" s="64" t="s">
        <v>2435</v>
      </c>
      <c r="E556" s="64" t="s">
        <v>2423</v>
      </c>
      <c r="F556" s="64" t="s">
        <v>2436</v>
      </c>
    </row>
    <row r="557" spans="1:6" ht="33" x14ac:dyDescent="0.25">
      <c r="A557" s="263">
        <v>8</v>
      </c>
      <c r="B557" s="327" t="s">
        <v>2437</v>
      </c>
      <c r="C557" s="327"/>
      <c r="D557" s="64" t="s">
        <v>2438</v>
      </c>
      <c r="E557" s="64" t="s">
        <v>2423</v>
      </c>
      <c r="F557" s="64" t="s">
        <v>2439</v>
      </c>
    </row>
    <row r="558" spans="1:6" ht="33" x14ac:dyDescent="0.25">
      <c r="A558" s="263">
        <v>9</v>
      </c>
      <c r="B558" s="327" t="s">
        <v>2440</v>
      </c>
      <c r="C558" s="327"/>
      <c r="D558" s="64" t="s">
        <v>2441</v>
      </c>
      <c r="E558" s="64" t="s">
        <v>2423</v>
      </c>
      <c r="F558" s="64" t="s">
        <v>2442</v>
      </c>
    </row>
    <row r="559" spans="1:6" ht="33" x14ac:dyDescent="0.25">
      <c r="A559" s="263">
        <v>10</v>
      </c>
      <c r="B559" s="327" t="s">
        <v>2443</v>
      </c>
      <c r="C559" s="327"/>
      <c r="D559" s="64" t="s">
        <v>2441</v>
      </c>
      <c r="E559" s="64" t="s">
        <v>2423</v>
      </c>
      <c r="F559" s="64" t="s">
        <v>2442</v>
      </c>
    </row>
    <row r="560" spans="1:6" ht="33" x14ac:dyDescent="0.25">
      <c r="A560" s="263">
        <v>11</v>
      </c>
      <c r="B560" s="327" t="s">
        <v>2444</v>
      </c>
      <c r="C560" s="327"/>
      <c r="D560" s="64" t="s">
        <v>2445</v>
      </c>
      <c r="E560" s="64" t="s">
        <v>2423</v>
      </c>
      <c r="F560" s="64" t="s">
        <v>2442</v>
      </c>
    </row>
    <row r="561" spans="1:6" ht="33" x14ac:dyDescent="0.25">
      <c r="A561" s="263">
        <v>12</v>
      </c>
      <c r="B561" s="327" t="s">
        <v>2446</v>
      </c>
      <c r="C561" s="327"/>
      <c r="D561" s="64" t="s">
        <v>2447</v>
      </c>
      <c r="E561" s="64" t="s">
        <v>2423</v>
      </c>
      <c r="F561" s="64" t="s">
        <v>2442</v>
      </c>
    </row>
    <row r="562" spans="1:6" ht="33" x14ac:dyDescent="0.25">
      <c r="A562" s="263">
        <v>13</v>
      </c>
      <c r="B562" s="337" t="s">
        <v>2544</v>
      </c>
      <c r="C562" s="338"/>
      <c r="D562" s="286" t="s">
        <v>2545</v>
      </c>
      <c r="E562" s="255" t="s">
        <v>2423</v>
      </c>
      <c r="F562" s="255" t="s">
        <v>2442</v>
      </c>
    </row>
    <row r="563" spans="1:6" ht="33" x14ac:dyDescent="0.25">
      <c r="A563" s="263">
        <v>14</v>
      </c>
      <c r="B563" s="339" t="s">
        <v>2546</v>
      </c>
      <c r="C563" s="340"/>
      <c r="D563" s="287" t="s">
        <v>2545</v>
      </c>
      <c r="E563" s="255" t="s">
        <v>2423</v>
      </c>
      <c r="F563" s="255" t="s">
        <v>2442</v>
      </c>
    </row>
    <row r="564" spans="1:6" ht="33" x14ac:dyDescent="0.25">
      <c r="A564" s="263">
        <v>15</v>
      </c>
      <c r="B564" s="339" t="s">
        <v>2547</v>
      </c>
      <c r="C564" s="340"/>
      <c r="D564" s="287" t="s">
        <v>2545</v>
      </c>
      <c r="E564" s="255" t="s">
        <v>2423</v>
      </c>
      <c r="F564" s="255" t="s">
        <v>2442</v>
      </c>
    </row>
    <row r="565" spans="1:6" ht="33" x14ac:dyDescent="0.25">
      <c r="A565" s="263">
        <v>16</v>
      </c>
      <c r="B565" s="339" t="s">
        <v>2548</v>
      </c>
      <c r="C565" s="340"/>
      <c r="D565" s="287" t="s">
        <v>2545</v>
      </c>
      <c r="E565" s="255" t="s">
        <v>2423</v>
      </c>
      <c r="F565" s="255" t="s">
        <v>2442</v>
      </c>
    </row>
    <row r="566" spans="1:6" ht="33" x14ac:dyDescent="0.25">
      <c r="A566" s="263">
        <v>17</v>
      </c>
      <c r="B566" s="337" t="s">
        <v>2549</v>
      </c>
      <c r="C566" s="338"/>
      <c r="D566" s="286" t="s">
        <v>2545</v>
      </c>
      <c r="E566" s="255" t="s">
        <v>2423</v>
      </c>
      <c r="F566" s="255" t="s">
        <v>2442</v>
      </c>
    </row>
    <row r="567" spans="1:6" ht="33" x14ac:dyDescent="0.25">
      <c r="A567" s="263">
        <v>18</v>
      </c>
      <c r="B567" s="327" t="s">
        <v>2448</v>
      </c>
      <c r="C567" s="327"/>
      <c r="D567" s="64" t="s">
        <v>2438</v>
      </c>
      <c r="E567" s="64" t="s">
        <v>2423</v>
      </c>
      <c r="F567" s="64" t="s">
        <v>2442</v>
      </c>
    </row>
    <row r="568" spans="1:6" ht="33" x14ac:dyDescent="0.25">
      <c r="A568" s="263">
        <v>19</v>
      </c>
      <c r="B568" s="327" t="s">
        <v>465</v>
      </c>
      <c r="C568" s="327"/>
      <c r="D568" s="64" t="s">
        <v>2449</v>
      </c>
      <c r="E568" s="64" t="s">
        <v>2423</v>
      </c>
      <c r="F568" s="64" t="s">
        <v>2450</v>
      </c>
    </row>
    <row r="569" spans="1:6" ht="33" x14ac:dyDescent="0.25">
      <c r="A569" s="263">
        <v>20</v>
      </c>
      <c r="B569" s="327" t="s">
        <v>2451</v>
      </c>
      <c r="C569" s="327"/>
      <c r="D569" s="64" t="s">
        <v>2449</v>
      </c>
      <c r="E569" s="64" t="s">
        <v>2423</v>
      </c>
      <c r="F569" s="64" t="s">
        <v>2452</v>
      </c>
    </row>
    <row r="570" spans="1:6" ht="33" x14ac:dyDescent="0.25">
      <c r="A570" s="263">
        <v>21</v>
      </c>
      <c r="B570" s="327" t="s">
        <v>2453</v>
      </c>
      <c r="C570" s="327"/>
      <c r="D570" s="64" t="s">
        <v>2454</v>
      </c>
      <c r="E570" s="64" t="s">
        <v>2423</v>
      </c>
      <c r="F570" s="64" t="s">
        <v>2455</v>
      </c>
    </row>
    <row r="571" spans="1:6" ht="33" x14ac:dyDescent="0.25">
      <c r="A571" s="263">
        <v>22</v>
      </c>
      <c r="B571" s="327" t="s">
        <v>2456</v>
      </c>
      <c r="C571" s="327"/>
      <c r="D571" s="64" t="s">
        <v>2454</v>
      </c>
      <c r="E571" s="64" t="s">
        <v>2423</v>
      </c>
      <c r="F571" s="64" t="s">
        <v>2455</v>
      </c>
    </row>
    <row r="572" spans="1:6" ht="33" x14ac:dyDescent="0.25">
      <c r="A572" s="263">
        <v>23</v>
      </c>
      <c r="B572" s="327" t="s">
        <v>2457</v>
      </c>
      <c r="C572" s="327"/>
      <c r="D572" s="64" t="s">
        <v>2447</v>
      </c>
      <c r="E572" s="64" t="s">
        <v>2423</v>
      </c>
      <c r="F572" s="64" t="s">
        <v>2455</v>
      </c>
    </row>
    <row r="573" spans="1:6" ht="33" x14ac:dyDescent="0.25">
      <c r="A573" s="263">
        <v>24</v>
      </c>
      <c r="B573" s="327" t="s">
        <v>1796</v>
      </c>
      <c r="C573" s="327"/>
      <c r="D573" s="64" t="s">
        <v>2449</v>
      </c>
      <c r="E573" s="64" t="s">
        <v>2423</v>
      </c>
      <c r="F573" s="64" t="s">
        <v>2455</v>
      </c>
    </row>
    <row r="574" spans="1:6" ht="33" x14ac:dyDescent="0.25">
      <c r="A574" s="263">
        <v>25</v>
      </c>
      <c r="B574" s="327" t="s">
        <v>2458</v>
      </c>
      <c r="C574" s="327"/>
      <c r="D574" s="64" t="s">
        <v>2447</v>
      </c>
      <c r="E574" s="64" t="s">
        <v>2423</v>
      </c>
      <c r="F574" s="64" t="s">
        <v>2455</v>
      </c>
    </row>
    <row r="575" spans="1:6" ht="33" x14ac:dyDescent="0.25">
      <c r="A575" s="263">
        <v>26</v>
      </c>
      <c r="B575" s="327" t="s">
        <v>2459</v>
      </c>
      <c r="C575" s="327"/>
      <c r="D575" s="64" t="s">
        <v>2454</v>
      </c>
      <c r="E575" s="64" t="s">
        <v>2423</v>
      </c>
      <c r="F575" s="64" t="s">
        <v>2455</v>
      </c>
    </row>
    <row r="576" spans="1:6" ht="33" x14ac:dyDescent="0.25">
      <c r="A576" s="263">
        <v>27</v>
      </c>
      <c r="B576" s="327" t="s">
        <v>2460</v>
      </c>
      <c r="C576" s="327"/>
      <c r="D576" s="64" t="s">
        <v>2461</v>
      </c>
      <c r="E576" s="64" t="s">
        <v>2423</v>
      </c>
      <c r="F576" s="64" t="s">
        <v>2455</v>
      </c>
    </row>
    <row r="577" spans="1:6" ht="33" x14ac:dyDescent="0.25">
      <c r="A577" s="263">
        <v>28</v>
      </c>
      <c r="B577" s="327" t="s">
        <v>2462</v>
      </c>
      <c r="C577" s="327"/>
      <c r="D577" s="64" t="s">
        <v>2447</v>
      </c>
      <c r="E577" s="64" t="s">
        <v>2423</v>
      </c>
      <c r="F577" s="64" t="s">
        <v>2455</v>
      </c>
    </row>
    <row r="578" spans="1:6" ht="33" x14ac:dyDescent="0.25">
      <c r="A578" s="263">
        <v>29</v>
      </c>
      <c r="B578" s="327" t="s">
        <v>2463</v>
      </c>
      <c r="C578" s="327"/>
      <c r="D578" s="64" t="s">
        <v>2454</v>
      </c>
      <c r="E578" s="64" t="s">
        <v>2423</v>
      </c>
      <c r="F578" s="64" t="s">
        <v>2455</v>
      </c>
    </row>
    <row r="579" spans="1:6" ht="33" x14ac:dyDescent="0.25">
      <c r="A579" s="263">
        <v>30</v>
      </c>
      <c r="B579" s="327" t="s">
        <v>2464</v>
      </c>
      <c r="C579" s="327"/>
      <c r="D579" s="64" t="s">
        <v>2454</v>
      </c>
      <c r="E579" s="64" t="s">
        <v>2423</v>
      </c>
      <c r="F579" s="64" t="s">
        <v>2455</v>
      </c>
    </row>
    <row r="580" spans="1:6" ht="33" x14ac:dyDescent="0.25">
      <c r="A580" s="263">
        <v>31</v>
      </c>
      <c r="B580" s="327" t="s">
        <v>2465</v>
      </c>
      <c r="C580" s="327"/>
      <c r="D580" s="64" t="s">
        <v>2454</v>
      </c>
      <c r="E580" s="64" t="s">
        <v>2423</v>
      </c>
      <c r="F580" s="64" t="s">
        <v>2455</v>
      </c>
    </row>
    <row r="581" spans="1:6" ht="33" x14ac:dyDescent="0.25">
      <c r="A581" s="263">
        <v>32</v>
      </c>
      <c r="B581" s="327" t="s">
        <v>2466</v>
      </c>
      <c r="C581" s="327"/>
      <c r="D581" s="64" t="s">
        <v>2449</v>
      </c>
      <c r="E581" s="64" t="s">
        <v>2423</v>
      </c>
      <c r="F581" s="64" t="s">
        <v>2455</v>
      </c>
    </row>
    <row r="582" spans="1:6" ht="33" x14ac:dyDescent="0.25">
      <c r="A582" s="263">
        <v>33</v>
      </c>
      <c r="B582" s="327" t="s">
        <v>2467</v>
      </c>
      <c r="C582" s="327"/>
      <c r="D582" s="64" t="s">
        <v>2447</v>
      </c>
      <c r="E582" s="64" t="s">
        <v>2423</v>
      </c>
      <c r="F582" s="64" t="s">
        <v>2455</v>
      </c>
    </row>
    <row r="583" spans="1:6" ht="33" x14ac:dyDescent="0.25">
      <c r="A583" s="263">
        <v>34</v>
      </c>
      <c r="B583" s="327" t="s">
        <v>2468</v>
      </c>
      <c r="C583" s="327"/>
      <c r="D583" s="64" t="s">
        <v>2454</v>
      </c>
      <c r="E583" s="64" t="s">
        <v>2423</v>
      </c>
      <c r="F583" s="64" t="s">
        <v>2455</v>
      </c>
    </row>
    <row r="584" spans="1:6" ht="33" x14ac:dyDescent="0.25">
      <c r="A584" s="263">
        <v>35</v>
      </c>
      <c r="B584" s="327" t="s">
        <v>2469</v>
      </c>
      <c r="C584" s="327"/>
      <c r="D584" s="64" t="s">
        <v>2454</v>
      </c>
      <c r="E584" s="64" t="s">
        <v>2423</v>
      </c>
      <c r="F584" s="64" t="s">
        <v>2455</v>
      </c>
    </row>
    <row r="585" spans="1:6" ht="33" x14ac:dyDescent="0.25">
      <c r="A585" s="263">
        <v>36</v>
      </c>
      <c r="B585" s="327" t="s">
        <v>2470</v>
      </c>
      <c r="C585" s="327"/>
      <c r="D585" s="64" t="s">
        <v>2454</v>
      </c>
      <c r="E585" s="64" t="s">
        <v>2423</v>
      </c>
      <c r="F585" s="64" t="s">
        <v>2455</v>
      </c>
    </row>
    <row r="586" spans="1:6" ht="33" x14ac:dyDescent="0.25">
      <c r="A586" s="263">
        <v>37</v>
      </c>
      <c r="B586" s="327" t="s">
        <v>2471</v>
      </c>
      <c r="C586" s="327"/>
      <c r="D586" s="64" t="s">
        <v>2447</v>
      </c>
      <c r="E586" s="64" t="s">
        <v>2423</v>
      </c>
      <c r="F586" s="64" t="s">
        <v>2455</v>
      </c>
    </row>
    <row r="587" spans="1:6" ht="33" x14ac:dyDescent="0.25">
      <c r="A587" s="263">
        <v>38</v>
      </c>
      <c r="B587" s="327" t="s">
        <v>2472</v>
      </c>
      <c r="C587" s="327"/>
      <c r="D587" s="64" t="s">
        <v>2447</v>
      </c>
      <c r="E587" s="64" t="s">
        <v>2423</v>
      </c>
      <c r="F587" s="64" t="s">
        <v>2455</v>
      </c>
    </row>
    <row r="588" spans="1:6" ht="33" x14ac:dyDescent="0.25">
      <c r="A588" s="263">
        <v>39</v>
      </c>
      <c r="B588" s="327" t="s">
        <v>2473</v>
      </c>
      <c r="C588" s="327"/>
      <c r="D588" s="64" t="s">
        <v>2449</v>
      </c>
      <c r="E588" s="64" t="s">
        <v>2423</v>
      </c>
      <c r="F588" s="64" t="s">
        <v>2455</v>
      </c>
    </row>
    <row r="589" spans="1:6" ht="33" x14ac:dyDescent="0.25">
      <c r="A589" s="263">
        <v>40</v>
      </c>
      <c r="B589" s="327" t="s">
        <v>2474</v>
      </c>
      <c r="C589" s="327"/>
      <c r="D589" s="64" t="s">
        <v>2449</v>
      </c>
      <c r="E589" s="64" t="s">
        <v>2423</v>
      </c>
      <c r="F589" s="64" t="s">
        <v>2455</v>
      </c>
    </row>
    <row r="590" spans="1:6" ht="33" x14ac:dyDescent="0.25">
      <c r="A590" s="263">
        <v>41</v>
      </c>
      <c r="B590" s="327" t="s">
        <v>1787</v>
      </c>
      <c r="C590" s="327"/>
      <c r="D590" s="64" t="s">
        <v>2449</v>
      </c>
      <c r="E590" s="64" t="s">
        <v>2423</v>
      </c>
      <c r="F590" s="64" t="s">
        <v>2455</v>
      </c>
    </row>
    <row r="591" spans="1:6" ht="33" x14ac:dyDescent="0.25">
      <c r="A591" s="263">
        <v>42</v>
      </c>
      <c r="B591" s="327" t="s">
        <v>2475</v>
      </c>
      <c r="C591" s="327"/>
      <c r="D591" s="64" t="s">
        <v>2476</v>
      </c>
      <c r="E591" s="64" t="s">
        <v>2423</v>
      </c>
      <c r="F591" s="64" t="s">
        <v>2455</v>
      </c>
    </row>
    <row r="592" spans="1:6" ht="33" x14ac:dyDescent="0.25">
      <c r="A592" s="263">
        <v>43</v>
      </c>
      <c r="B592" s="327" t="s">
        <v>2477</v>
      </c>
      <c r="C592" s="327"/>
      <c r="D592" s="64" t="s">
        <v>2478</v>
      </c>
      <c r="E592" s="64" t="s">
        <v>2423</v>
      </c>
      <c r="F592" s="64" t="s">
        <v>2455</v>
      </c>
    </row>
    <row r="593" spans="1:6" ht="33" x14ac:dyDescent="0.25">
      <c r="A593" s="263">
        <v>44</v>
      </c>
      <c r="B593" s="327" t="s">
        <v>1222</v>
      </c>
      <c r="C593" s="327"/>
      <c r="D593" s="64" t="s">
        <v>2454</v>
      </c>
      <c r="E593" s="64" t="s">
        <v>2423</v>
      </c>
      <c r="F593" s="64" t="s">
        <v>2455</v>
      </c>
    </row>
    <row r="594" spans="1:6" ht="33" x14ac:dyDescent="0.25">
      <c r="A594" s="263">
        <v>45</v>
      </c>
      <c r="B594" s="327" t="s">
        <v>2479</v>
      </c>
      <c r="C594" s="327"/>
      <c r="D594" s="64" t="s">
        <v>2454</v>
      </c>
      <c r="E594" s="64" t="s">
        <v>2423</v>
      </c>
      <c r="F594" s="64" t="s">
        <v>2455</v>
      </c>
    </row>
    <row r="595" spans="1:6" ht="33" x14ac:dyDescent="0.25">
      <c r="A595" s="263">
        <v>46</v>
      </c>
      <c r="B595" s="327" t="s">
        <v>2480</v>
      </c>
      <c r="C595" s="327"/>
      <c r="D595" s="64" t="s">
        <v>2449</v>
      </c>
      <c r="E595" s="64" t="s">
        <v>2423</v>
      </c>
      <c r="F595" s="64" t="s">
        <v>2455</v>
      </c>
    </row>
    <row r="596" spans="1:6" ht="33" x14ac:dyDescent="0.25">
      <c r="A596" s="263">
        <v>47</v>
      </c>
      <c r="B596" s="327" t="s">
        <v>2481</v>
      </c>
      <c r="C596" s="327"/>
      <c r="D596" s="64" t="s">
        <v>2438</v>
      </c>
      <c r="E596" s="64" t="s">
        <v>2423</v>
      </c>
      <c r="F596" s="64" t="s">
        <v>2482</v>
      </c>
    </row>
    <row r="597" spans="1:6" ht="33" x14ac:dyDescent="0.25">
      <c r="A597" s="263">
        <v>48</v>
      </c>
      <c r="B597" s="327" t="s">
        <v>2483</v>
      </c>
      <c r="C597" s="327"/>
      <c r="D597" s="64" t="s">
        <v>2484</v>
      </c>
      <c r="E597" s="64" t="s">
        <v>2423</v>
      </c>
      <c r="F597" s="64" t="s">
        <v>2485</v>
      </c>
    </row>
    <row r="598" spans="1:6" ht="33" x14ac:dyDescent="0.25">
      <c r="A598" s="263">
        <v>49</v>
      </c>
      <c r="B598" s="327" t="s">
        <v>2486</v>
      </c>
      <c r="C598" s="327"/>
      <c r="D598" s="64" t="s">
        <v>2487</v>
      </c>
      <c r="E598" s="64" t="s">
        <v>2423</v>
      </c>
      <c r="F598" s="64" t="s">
        <v>2485</v>
      </c>
    </row>
    <row r="599" spans="1:6" ht="33" x14ac:dyDescent="0.25">
      <c r="A599" s="263">
        <v>50</v>
      </c>
      <c r="B599" s="327" t="s">
        <v>1533</v>
      </c>
      <c r="C599" s="327"/>
      <c r="D599" s="64" t="s">
        <v>2488</v>
      </c>
      <c r="E599" s="64" t="s">
        <v>2423</v>
      </c>
      <c r="F599" s="64" t="s">
        <v>2485</v>
      </c>
    </row>
    <row r="600" spans="1:6" ht="33" x14ac:dyDescent="0.25">
      <c r="A600" s="263">
        <v>51</v>
      </c>
      <c r="B600" s="327" t="s">
        <v>2489</v>
      </c>
      <c r="C600" s="327"/>
      <c r="D600" s="64" t="s">
        <v>2454</v>
      </c>
      <c r="E600" s="64" t="s">
        <v>2423</v>
      </c>
      <c r="F600" s="64" t="s">
        <v>2485</v>
      </c>
    </row>
    <row r="601" spans="1:6" ht="33" x14ac:dyDescent="0.25">
      <c r="A601" s="263">
        <v>52</v>
      </c>
      <c r="B601" s="327" t="s">
        <v>2490</v>
      </c>
      <c r="C601" s="327"/>
      <c r="D601" s="64" t="s">
        <v>2454</v>
      </c>
      <c r="E601" s="64" t="s">
        <v>2423</v>
      </c>
      <c r="F601" s="64" t="s">
        <v>2485</v>
      </c>
    </row>
    <row r="602" spans="1:6" ht="33" x14ac:dyDescent="0.25">
      <c r="A602" s="263">
        <v>53</v>
      </c>
      <c r="B602" s="327" t="s">
        <v>2491</v>
      </c>
      <c r="C602" s="327"/>
      <c r="D602" s="64" t="s">
        <v>2492</v>
      </c>
      <c r="E602" s="64" t="s">
        <v>2423</v>
      </c>
      <c r="F602" s="64" t="s">
        <v>2485</v>
      </c>
    </row>
    <row r="603" spans="1:6" ht="33" x14ac:dyDescent="0.25">
      <c r="A603" s="263">
        <v>54</v>
      </c>
      <c r="B603" s="327" t="s">
        <v>2493</v>
      </c>
      <c r="C603" s="327"/>
      <c r="D603" s="64" t="s">
        <v>2494</v>
      </c>
      <c r="E603" s="64" t="s">
        <v>2423</v>
      </c>
      <c r="F603" s="64" t="s">
        <v>2485</v>
      </c>
    </row>
    <row r="604" spans="1:6" ht="33" x14ac:dyDescent="0.25">
      <c r="A604" s="263">
        <v>55</v>
      </c>
      <c r="B604" s="327" t="s">
        <v>2495</v>
      </c>
      <c r="C604" s="327"/>
      <c r="D604" s="64" t="s">
        <v>2492</v>
      </c>
      <c r="E604" s="64" t="s">
        <v>2423</v>
      </c>
      <c r="F604" s="64" t="s">
        <v>2485</v>
      </c>
    </row>
    <row r="605" spans="1:6" ht="33" x14ac:dyDescent="0.25">
      <c r="A605" s="263">
        <v>56</v>
      </c>
      <c r="B605" s="327" t="s">
        <v>2496</v>
      </c>
      <c r="C605" s="327"/>
      <c r="D605" s="64" t="s">
        <v>2438</v>
      </c>
      <c r="E605" s="64" t="s">
        <v>2423</v>
      </c>
      <c r="F605" s="64" t="s">
        <v>2485</v>
      </c>
    </row>
    <row r="606" spans="1:6" ht="33" x14ac:dyDescent="0.25">
      <c r="A606" s="263">
        <v>57</v>
      </c>
      <c r="B606" s="327" t="s">
        <v>2497</v>
      </c>
      <c r="C606" s="327"/>
      <c r="D606" s="64" t="s">
        <v>2498</v>
      </c>
      <c r="E606" s="64" t="s">
        <v>2423</v>
      </c>
      <c r="F606" s="64" t="s">
        <v>2485</v>
      </c>
    </row>
    <row r="607" spans="1:6" ht="33" x14ac:dyDescent="0.25">
      <c r="A607" s="263">
        <v>58</v>
      </c>
      <c r="B607" s="327" t="s">
        <v>2499</v>
      </c>
      <c r="C607" s="327"/>
      <c r="D607" s="64" t="s">
        <v>2498</v>
      </c>
      <c r="E607" s="64" t="s">
        <v>2423</v>
      </c>
      <c r="F607" s="64" t="s">
        <v>2485</v>
      </c>
    </row>
    <row r="608" spans="1:6" ht="33" x14ac:dyDescent="0.25">
      <c r="A608" s="263">
        <v>59</v>
      </c>
      <c r="B608" s="327" t="s">
        <v>2500</v>
      </c>
      <c r="C608" s="327"/>
      <c r="D608" s="64" t="s">
        <v>2501</v>
      </c>
      <c r="E608" s="64" t="s">
        <v>2423</v>
      </c>
      <c r="F608" s="64" t="s">
        <v>2485</v>
      </c>
    </row>
    <row r="609" spans="1:6" ht="33" x14ac:dyDescent="0.25">
      <c r="A609" s="263">
        <v>60</v>
      </c>
      <c r="B609" s="327" t="s">
        <v>2502</v>
      </c>
      <c r="C609" s="327"/>
      <c r="D609" s="64" t="s">
        <v>2503</v>
      </c>
      <c r="E609" s="64" t="s">
        <v>2423</v>
      </c>
      <c r="F609" s="64" t="s">
        <v>2485</v>
      </c>
    </row>
    <row r="610" spans="1:6" ht="33" x14ac:dyDescent="0.25">
      <c r="A610" s="263">
        <v>61</v>
      </c>
      <c r="B610" s="327" t="s">
        <v>2504</v>
      </c>
      <c r="C610" s="327"/>
      <c r="D610" s="64" t="s">
        <v>2505</v>
      </c>
      <c r="E610" s="64" t="s">
        <v>2423</v>
      </c>
      <c r="F610" s="64" t="s">
        <v>2485</v>
      </c>
    </row>
    <row r="611" spans="1:6" ht="33" x14ac:dyDescent="0.25">
      <c r="A611" s="263">
        <v>62</v>
      </c>
      <c r="B611" s="327" t="s">
        <v>2506</v>
      </c>
      <c r="C611" s="327"/>
      <c r="D611" s="64" t="s">
        <v>2447</v>
      </c>
      <c r="E611" s="64" t="s">
        <v>2423</v>
      </c>
      <c r="F611" s="64" t="s">
        <v>2485</v>
      </c>
    </row>
    <row r="612" spans="1:6" ht="33" x14ac:dyDescent="0.25">
      <c r="A612" s="263">
        <v>63</v>
      </c>
      <c r="B612" s="327" t="s">
        <v>2507</v>
      </c>
      <c r="C612" s="327"/>
      <c r="D612" s="64" t="s">
        <v>2508</v>
      </c>
      <c r="E612" s="64" t="s">
        <v>2423</v>
      </c>
      <c r="F612" s="64" t="s">
        <v>2485</v>
      </c>
    </row>
    <row r="613" spans="1:6" ht="33" x14ac:dyDescent="0.25">
      <c r="A613" s="263">
        <v>64</v>
      </c>
      <c r="B613" s="327" t="s">
        <v>2509</v>
      </c>
      <c r="C613" s="327"/>
      <c r="D613" s="64" t="s">
        <v>2510</v>
      </c>
      <c r="E613" s="64" t="s">
        <v>2423</v>
      </c>
      <c r="F613" s="64" t="s">
        <v>2436</v>
      </c>
    </row>
    <row r="614" spans="1:6" ht="33" x14ac:dyDescent="0.25">
      <c r="A614" s="263">
        <v>65</v>
      </c>
      <c r="B614" s="327" t="s">
        <v>2511</v>
      </c>
      <c r="C614" s="327"/>
      <c r="D614" s="64" t="s">
        <v>2512</v>
      </c>
      <c r="E614" s="64" t="s">
        <v>2423</v>
      </c>
      <c r="F614" s="64" t="s">
        <v>2513</v>
      </c>
    </row>
    <row r="615" spans="1:6" ht="33" x14ac:dyDescent="0.25">
      <c r="A615" s="263">
        <v>66</v>
      </c>
      <c r="B615" s="327" t="s">
        <v>2514</v>
      </c>
      <c r="C615" s="327"/>
      <c r="D615" s="64" t="s">
        <v>2515</v>
      </c>
      <c r="E615" s="64" t="s">
        <v>2423</v>
      </c>
      <c r="F615" s="64" t="s">
        <v>2513</v>
      </c>
    </row>
    <row r="616" spans="1:6" ht="33" x14ac:dyDescent="0.25">
      <c r="A616" s="263">
        <v>67</v>
      </c>
      <c r="B616" s="327" t="s">
        <v>2516</v>
      </c>
      <c r="C616" s="327"/>
      <c r="D616" s="64" t="s">
        <v>2517</v>
      </c>
      <c r="E616" s="64" t="s">
        <v>2423</v>
      </c>
      <c r="F616" s="64" t="s">
        <v>2513</v>
      </c>
    </row>
    <row r="617" spans="1:6" ht="33" x14ac:dyDescent="0.25">
      <c r="A617" s="263">
        <v>68</v>
      </c>
      <c r="B617" s="327" t="s">
        <v>1415</v>
      </c>
      <c r="C617" s="327"/>
      <c r="D617" s="64" t="s">
        <v>2517</v>
      </c>
      <c r="E617" s="64" t="s">
        <v>2423</v>
      </c>
      <c r="F617" s="64" t="s">
        <v>2513</v>
      </c>
    </row>
    <row r="618" spans="1:6" ht="33" x14ac:dyDescent="0.25">
      <c r="A618" s="263">
        <v>69</v>
      </c>
      <c r="B618" s="327" t="s">
        <v>2467</v>
      </c>
      <c r="C618" s="327"/>
      <c r="D618" s="64" t="s">
        <v>2461</v>
      </c>
      <c r="E618" s="64" t="s">
        <v>2423</v>
      </c>
      <c r="F618" s="64" t="s">
        <v>2513</v>
      </c>
    </row>
    <row r="619" spans="1:6" ht="33" x14ac:dyDescent="0.25">
      <c r="A619" s="263">
        <v>70</v>
      </c>
      <c r="B619" s="327" t="s">
        <v>2518</v>
      </c>
      <c r="C619" s="327"/>
      <c r="D619" s="64" t="s">
        <v>2519</v>
      </c>
      <c r="E619" s="64" t="s">
        <v>2423</v>
      </c>
      <c r="F619" s="64" t="s">
        <v>2513</v>
      </c>
    </row>
    <row r="620" spans="1:6" ht="33" x14ac:dyDescent="0.25">
      <c r="A620" s="263">
        <v>71</v>
      </c>
      <c r="B620" s="327" t="s">
        <v>2520</v>
      </c>
      <c r="C620" s="327"/>
      <c r="D620" s="64" t="s">
        <v>2454</v>
      </c>
      <c r="E620" s="64" t="s">
        <v>2423</v>
      </c>
      <c r="F620" s="64" t="s">
        <v>2513</v>
      </c>
    </row>
    <row r="621" spans="1:6" ht="33" x14ac:dyDescent="0.25">
      <c r="A621" s="263">
        <v>72</v>
      </c>
      <c r="B621" s="327" t="s">
        <v>673</v>
      </c>
      <c r="C621" s="327"/>
      <c r="D621" s="64" t="s">
        <v>2519</v>
      </c>
      <c r="E621" s="64" t="s">
        <v>2423</v>
      </c>
      <c r="F621" s="64" t="s">
        <v>2513</v>
      </c>
    </row>
    <row r="622" spans="1:6" ht="33" x14ac:dyDescent="0.25">
      <c r="A622" s="263">
        <v>73</v>
      </c>
      <c r="B622" s="327" t="s">
        <v>2521</v>
      </c>
      <c r="C622" s="327"/>
      <c r="D622" s="64" t="s">
        <v>2522</v>
      </c>
      <c r="E622" s="64" t="s">
        <v>2423</v>
      </c>
      <c r="F622" s="64" t="s">
        <v>2523</v>
      </c>
    </row>
    <row r="623" spans="1:6" ht="33" x14ac:dyDescent="0.25">
      <c r="A623" s="263">
        <v>74</v>
      </c>
      <c r="B623" s="327" t="s">
        <v>2524</v>
      </c>
      <c r="C623" s="327"/>
      <c r="D623" s="64" t="s">
        <v>2454</v>
      </c>
      <c r="E623" s="64" t="s">
        <v>2423</v>
      </c>
      <c r="F623" s="64" t="s">
        <v>2525</v>
      </c>
    </row>
    <row r="624" spans="1:6" ht="33" x14ac:dyDescent="0.25">
      <c r="A624" s="263">
        <v>75</v>
      </c>
      <c r="B624" s="327" t="s">
        <v>2526</v>
      </c>
      <c r="C624" s="327"/>
      <c r="D624" s="64" t="s">
        <v>2517</v>
      </c>
      <c r="E624" s="64" t="s">
        <v>2423</v>
      </c>
      <c r="F624" s="64" t="s">
        <v>2525</v>
      </c>
    </row>
    <row r="625" spans="1:6" ht="33" x14ac:dyDescent="0.25">
      <c r="A625" s="263">
        <v>76</v>
      </c>
      <c r="B625" s="327" t="s">
        <v>2527</v>
      </c>
      <c r="C625" s="327"/>
      <c r="D625" s="255" t="s">
        <v>2454</v>
      </c>
      <c r="E625" s="255" t="s">
        <v>2423</v>
      </c>
      <c r="F625" s="255" t="s">
        <v>2528</v>
      </c>
    </row>
    <row r="626" spans="1:6" ht="33" x14ac:dyDescent="0.25">
      <c r="A626" s="263">
        <v>77</v>
      </c>
      <c r="B626" s="337" t="s">
        <v>2550</v>
      </c>
      <c r="C626" s="338"/>
      <c r="D626" s="255" t="s">
        <v>2552</v>
      </c>
      <c r="E626" s="255" t="s">
        <v>2423</v>
      </c>
      <c r="F626" s="255" t="s">
        <v>2528</v>
      </c>
    </row>
    <row r="627" spans="1:6" ht="33" x14ac:dyDescent="0.25">
      <c r="A627" s="263">
        <v>78</v>
      </c>
      <c r="B627" s="333" t="s">
        <v>2551</v>
      </c>
      <c r="C627" s="334"/>
      <c r="D627" s="255" t="s">
        <v>2552</v>
      </c>
      <c r="E627" s="255" t="s">
        <v>2423</v>
      </c>
      <c r="F627" s="255" t="s">
        <v>2528</v>
      </c>
    </row>
    <row r="628" spans="1:6" ht="33" x14ac:dyDescent="0.25">
      <c r="A628" s="263">
        <v>79</v>
      </c>
      <c r="B628" s="333" t="s">
        <v>2553</v>
      </c>
      <c r="C628" s="334"/>
      <c r="D628" s="255" t="s">
        <v>2554</v>
      </c>
      <c r="E628" s="255" t="s">
        <v>2423</v>
      </c>
      <c r="F628" s="255" t="s">
        <v>2528</v>
      </c>
    </row>
    <row r="629" spans="1:6" ht="33" x14ac:dyDescent="0.25">
      <c r="A629" s="263">
        <v>80</v>
      </c>
      <c r="B629" s="333" t="s">
        <v>2555</v>
      </c>
      <c r="C629" s="334"/>
      <c r="D629" s="255" t="s">
        <v>2554</v>
      </c>
      <c r="E629" s="255" t="s">
        <v>2423</v>
      </c>
      <c r="F629" s="255" t="s">
        <v>2528</v>
      </c>
    </row>
    <row r="630" spans="1:6" ht="33" x14ac:dyDescent="0.25">
      <c r="A630" s="263">
        <v>81</v>
      </c>
      <c r="B630" s="333" t="s">
        <v>2527</v>
      </c>
      <c r="C630" s="334"/>
      <c r="D630" s="255" t="s">
        <v>2556</v>
      </c>
      <c r="E630" s="255" t="s">
        <v>2423</v>
      </c>
      <c r="F630" s="255" t="s">
        <v>2528</v>
      </c>
    </row>
    <row r="631" spans="1:6" ht="33" x14ac:dyDescent="0.25">
      <c r="A631" s="263">
        <v>82</v>
      </c>
      <c r="B631" s="333" t="s">
        <v>2557</v>
      </c>
      <c r="C631" s="334"/>
      <c r="D631" s="255" t="s">
        <v>2545</v>
      </c>
      <c r="E631" s="255" t="s">
        <v>2423</v>
      </c>
      <c r="F631" s="255" t="s">
        <v>2528</v>
      </c>
    </row>
    <row r="632" spans="1:6" ht="33" x14ac:dyDescent="0.25">
      <c r="A632" s="263">
        <v>83</v>
      </c>
      <c r="B632" s="333" t="s">
        <v>2558</v>
      </c>
      <c r="C632" s="334"/>
      <c r="D632" s="255" t="s">
        <v>2545</v>
      </c>
      <c r="E632" s="255" t="s">
        <v>2423</v>
      </c>
      <c r="F632" s="255" t="s">
        <v>2528</v>
      </c>
    </row>
    <row r="633" spans="1:6" ht="33" x14ac:dyDescent="0.25">
      <c r="A633" s="263">
        <v>84</v>
      </c>
      <c r="B633" s="333" t="s">
        <v>2559</v>
      </c>
      <c r="C633" s="334"/>
      <c r="D633" s="255" t="s">
        <v>2545</v>
      </c>
      <c r="E633" s="255" t="s">
        <v>2423</v>
      </c>
      <c r="F633" s="255" t="s">
        <v>2528</v>
      </c>
    </row>
    <row r="634" spans="1:6" ht="33" x14ac:dyDescent="0.25">
      <c r="A634" s="263">
        <v>85</v>
      </c>
      <c r="B634" s="333" t="s">
        <v>2560</v>
      </c>
      <c r="C634" s="334"/>
      <c r="D634" s="255" t="s">
        <v>2545</v>
      </c>
      <c r="E634" s="255" t="s">
        <v>2423</v>
      </c>
      <c r="F634" s="255" t="s">
        <v>2528</v>
      </c>
    </row>
    <row r="635" spans="1:6" ht="33" x14ac:dyDescent="0.25">
      <c r="A635" s="263">
        <v>86</v>
      </c>
      <c r="B635" s="333" t="s">
        <v>2561</v>
      </c>
      <c r="C635" s="334"/>
      <c r="D635" s="255" t="s">
        <v>2545</v>
      </c>
      <c r="E635" s="255" t="s">
        <v>2423</v>
      </c>
      <c r="F635" s="255" t="s">
        <v>2528</v>
      </c>
    </row>
    <row r="636" spans="1:6" ht="33" x14ac:dyDescent="0.25">
      <c r="A636" s="263">
        <v>87</v>
      </c>
      <c r="B636" s="333" t="s">
        <v>2562</v>
      </c>
      <c r="C636" s="334"/>
      <c r="D636" s="255" t="s">
        <v>2545</v>
      </c>
      <c r="E636" s="255" t="s">
        <v>2423</v>
      </c>
      <c r="F636" s="255" t="s">
        <v>2528</v>
      </c>
    </row>
    <row r="637" spans="1:6" ht="33" x14ac:dyDescent="0.25">
      <c r="A637" s="263">
        <v>88</v>
      </c>
      <c r="B637" s="333" t="s">
        <v>2563</v>
      </c>
      <c r="C637" s="334"/>
      <c r="D637" s="255" t="s">
        <v>2545</v>
      </c>
      <c r="E637" s="255" t="s">
        <v>2423</v>
      </c>
      <c r="F637" s="255" t="s">
        <v>2528</v>
      </c>
    </row>
    <row r="638" spans="1:6" ht="33" x14ac:dyDescent="0.25">
      <c r="A638" s="263">
        <v>89</v>
      </c>
      <c r="B638" s="333" t="s">
        <v>2564</v>
      </c>
      <c r="C638" s="334"/>
      <c r="D638" s="255" t="s">
        <v>2545</v>
      </c>
      <c r="E638" s="255" t="s">
        <v>2423</v>
      </c>
      <c r="F638" s="255" t="s">
        <v>2528</v>
      </c>
    </row>
    <row r="639" spans="1:6" ht="33" x14ac:dyDescent="0.25">
      <c r="A639" s="263">
        <v>90</v>
      </c>
      <c r="B639" s="333" t="s">
        <v>2565</v>
      </c>
      <c r="C639" s="334"/>
      <c r="D639" s="255" t="s">
        <v>2545</v>
      </c>
      <c r="E639" s="255" t="s">
        <v>2423</v>
      </c>
      <c r="F639" s="255" t="s">
        <v>2528</v>
      </c>
    </row>
    <row r="640" spans="1:6" ht="33" x14ac:dyDescent="0.25">
      <c r="A640" s="263">
        <v>91</v>
      </c>
      <c r="B640" s="333" t="s">
        <v>2566</v>
      </c>
      <c r="C640" s="334"/>
      <c r="D640" s="255" t="s">
        <v>2545</v>
      </c>
      <c r="E640" s="255" t="s">
        <v>2423</v>
      </c>
      <c r="F640" s="255" t="s">
        <v>2528</v>
      </c>
    </row>
    <row r="641" spans="1:6" ht="33" x14ac:dyDescent="0.25">
      <c r="A641" s="263">
        <v>92</v>
      </c>
      <c r="B641" s="333" t="s">
        <v>2567</v>
      </c>
      <c r="C641" s="334"/>
      <c r="D641" s="255" t="s">
        <v>2545</v>
      </c>
      <c r="E641" s="255" t="s">
        <v>2423</v>
      </c>
      <c r="F641" s="255" t="s">
        <v>2528</v>
      </c>
    </row>
    <row r="642" spans="1:6" ht="33" x14ac:dyDescent="0.25">
      <c r="A642" s="263">
        <v>93</v>
      </c>
      <c r="B642" s="333" t="s">
        <v>2568</v>
      </c>
      <c r="C642" s="334"/>
      <c r="D642" s="255" t="s">
        <v>2545</v>
      </c>
      <c r="E642" s="255" t="s">
        <v>2423</v>
      </c>
      <c r="F642" s="255" t="s">
        <v>2528</v>
      </c>
    </row>
    <row r="643" spans="1:6" ht="33" x14ac:dyDescent="0.25">
      <c r="A643" s="263">
        <v>94</v>
      </c>
      <c r="B643" s="333" t="s">
        <v>2569</v>
      </c>
      <c r="C643" s="334"/>
      <c r="D643" s="255" t="s">
        <v>2554</v>
      </c>
      <c r="E643" s="255" t="s">
        <v>2423</v>
      </c>
      <c r="F643" s="255" t="s">
        <v>2528</v>
      </c>
    </row>
    <row r="644" spans="1:6" ht="33" x14ac:dyDescent="0.25">
      <c r="A644" s="263">
        <v>95</v>
      </c>
      <c r="B644" s="333" t="s">
        <v>2570</v>
      </c>
      <c r="C644" s="334"/>
      <c r="D644" s="255" t="s">
        <v>2545</v>
      </c>
      <c r="E644" s="255" t="s">
        <v>2423</v>
      </c>
      <c r="F644" s="255" t="s">
        <v>2528</v>
      </c>
    </row>
    <row r="645" spans="1:6" ht="33" x14ac:dyDescent="0.25">
      <c r="A645" s="263">
        <v>96</v>
      </c>
      <c r="B645" s="333" t="s">
        <v>2571</v>
      </c>
      <c r="C645" s="334"/>
      <c r="D645" s="255" t="s">
        <v>2545</v>
      </c>
      <c r="E645" s="255" t="s">
        <v>2423</v>
      </c>
      <c r="F645" s="255" t="s">
        <v>2528</v>
      </c>
    </row>
    <row r="646" spans="1:6" ht="33" x14ac:dyDescent="0.25">
      <c r="A646" s="263">
        <v>97</v>
      </c>
      <c r="B646" s="333" t="s">
        <v>2572</v>
      </c>
      <c r="C646" s="334"/>
      <c r="D646" s="255" t="s">
        <v>2545</v>
      </c>
      <c r="E646" s="255" t="s">
        <v>2423</v>
      </c>
      <c r="F646" s="255" t="s">
        <v>2528</v>
      </c>
    </row>
    <row r="647" spans="1:6" ht="33" x14ac:dyDescent="0.25">
      <c r="A647" s="263">
        <v>98</v>
      </c>
      <c r="B647" s="333" t="s">
        <v>2573</v>
      </c>
      <c r="C647" s="334"/>
      <c r="D647" s="255" t="s">
        <v>2554</v>
      </c>
      <c r="E647" s="255" t="s">
        <v>2423</v>
      </c>
      <c r="F647" s="255" t="s">
        <v>2528</v>
      </c>
    </row>
    <row r="648" spans="1:6" ht="33" x14ac:dyDescent="0.25">
      <c r="A648" s="263">
        <v>99</v>
      </c>
      <c r="B648" s="333" t="s">
        <v>2574</v>
      </c>
      <c r="C648" s="334"/>
      <c r="D648" s="255" t="s">
        <v>2575</v>
      </c>
      <c r="E648" s="255" t="s">
        <v>2423</v>
      </c>
      <c r="F648" s="255" t="s">
        <v>2528</v>
      </c>
    </row>
    <row r="649" spans="1:6" ht="33" x14ac:dyDescent="0.25">
      <c r="A649" s="263">
        <v>100</v>
      </c>
      <c r="B649" s="333" t="s">
        <v>2576</v>
      </c>
      <c r="C649" s="334"/>
      <c r="D649" s="255" t="s">
        <v>2577</v>
      </c>
      <c r="E649" s="255" t="s">
        <v>2423</v>
      </c>
      <c r="F649" s="255" t="s">
        <v>2528</v>
      </c>
    </row>
    <row r="650" spans="1:6" ht="33" x14ac:dyDescent="0.25">
      <c r="A650" s="263">
        <v>101</v>
      </c>
      <c r="B650" s="333" t="s">
        <v>2578</v>
      </c>
      <c r="C650" s="334"/>
      <c r="D650" s="255" t="s">
        <v>2545</v>
      </c>
      <c r="E650" s="255" t="s">
        <v>2423</v>
      </c>
      <c r="F650" s="255" t="s">
        <v>2528</v>
      </c>
    </row>
    <row r="651" spans="1:6" ht="33" x14ac:dyDescent="0.25">
      <c r="A651" s="263">
        <v>102</v>
      </c>
      <c r="B651" s="333" t="s">
        <v>2579</v>
      </c>
      <c r="C651" s="334"/>
      <c r="D651" s="255" t="s">
        <v>2580</v>
      </c>
      <c r="E651" s="255" t="s">
        <v>2585</v>
      </c>
      <c r="F651" s="255" t="s">
        <v>2582</v>
      </c>
    </row>
    <row r="652" spans="1:6" ht="33" x14ac:dyDescent="0.25">
      <c r="A652" s="263">
        <v>103</v>
      </c>
      <c r="B652" s="333" t="s">
        <v>2581</v>
      </c>
      <c r="C652" s="334"/>
      <c r="D652" s="255" t="s">
        <v>2575</v>
      </c>
      <c r="E652" s="288" t="s">
        <v>2585</v>
      </c>
      <c r="F652" s="255" t="s">
        <v>2582</v>
      </c>
    </row>
    <row r="653" spans="1:6" x14ac:dyDescent="0.25">
      <c r="A653" s="282"/>
      <c r="C653" s="166"/>
    </row>
    <row r="654" spans="1:6" x14ac:dyDescent="0.25">
      <c r="A654" s="282"/>
      <c r="C654" s="166"/>
    </row>
    <row r="655" spans="1:6" ht="96.75" customHeight="1" x14ac:dyDescent="0.25">
      <c r="D655" s="347"/>
      <c r="E655" s="328" t="s">
        <v>2583</v>
      </c>
      <c r="F655" s="328"/>
    </row>
    <row r="656" spans="1:6" x14ac:dyDescent="0.25">
      <c r="E656" s="289"/>
    </row>
    <row r="660" spans="1:8" ht="16.5" customHeight="1" x14ac:dyDescent="0.25">
      <c r="A660" s="264"/>
      <c r="B660" s="264"/>
      <c r="E660" s="320" t="s">
        <v>41</v>
      </c>
      <c r="F660" s="320"/>
      <c r="G660" s="320"/>
      <c r="H660" s="320"/>
    </row>
    <row r="672" spans="1:8"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sheetData>
  <mergeCells count="156">
    <mergeCell ref="E655:F655"/>
    <mergeCell ref="E660:H660"/>
    <mergeCell ref="B645:C645"/>
    <mergeCell ref="B646:C646"/>
    <mergeCell ref="B647:C647"/>
    <mergeCell ref="B648:C648"/>
    <mergeCell ref="B649:C649"/>
    <mergeCell ref="B650:C650"/>
    <mergeCell ref="B651:C651"/>
    <mergeCell ref="B652:C652"/>
    <mergeCell ref="B636:C636"/>
    <mergeCell ref="B637:C637"/>
    <mergeCell ref="B638:C638"/>
    <mergeCell ref="B639:C639"/>
    <mergeCell ref="B640:C640"/>
    <mergeCell ref="B641:C641"/>
    <mergeCell ref="B642:C642"/>
    <mergeCell ref="B643:C643"/>
    <mergeCell ref="B644:C644"/>
    <mergeCell ref="B630:C630"/>
    <mergeCell ref="B631:C631"/>
    <mergeCell ref="B632:C632"/>
    <mergeCell ref="B633:C633"/>
    <mergeCell ref="B627:C627"/>
    <mergeCell ref="B628:C628"/>
    <mergeCell ref="B629:C629"/>
    <mergeCell ref="B634:C634"/>
    <mergeCell ref="B635:C635"/>
    <mergeCell ref="B626:C626"/>
    <mergeCell ref="B562:C562"/>
    <mergeCell ref="B563:C563"/>
    <mergeCell ref="B564:C564"/>
    <mergeCell ref="B565:C565"/>
    <mergeCell ref="B566:C566"/>
    <mergeCell ref="B549:C549"/>
    <mergeCell ref="B555:C555"/>
    <mergeCell ref="A145:C145"/>
    <mergeCell ref="A155:C155"/>
    <mergeCell ref="A181:C181"/>
    <mergeCell ref="A321:C321"/>
    <mergeCell ref="A334:C334"/>
    <mergeCell ref="A348:C348"/>
    <mergeCell ref="A369:C369"/>
    <mergeCell ref="A385:C385"/>
    <mergeCell ref="A510:C510"/>
    <mergeCell ref="A520:C520"/>
    <mergeCell ref="A409:C409"/>
    <mergeCell ref="A458:C458"/>
    <mergeCell ref="A488:C488"/>
    <mergeCell ref="B571:C571"/>
    <mergeCell ref="B577:C577"/>
    <mergeCell ref="B578:C578"/>
    <mergeCell ref="A96:C96"/>
    <mergeCell ref="A134:C134"/>
    <mergeCell ref="A213:C213"/>
    <mergeCell ref="A229:C229"/>
    <mergeCell ref="A234:C234"/>
    <mergeCell ref="A290:C290"/>
    <mergeCell ref="A9:E9"/>
    <mergeCell ref="A11:E11"/>
    <mergeCell ref="A30:D30"/>
    <mergeCell ref="A23:D23"/>
    <mergeCell ref="A1:F1"/>
    <mergeCell ref="A2:F2"/>
    <mergeCell ref="A3:F3"/>
    <mergeCell ref="A4:F4"/>
    <mergeCell ref="A5:F5"/>
    <mergeCell ref="B567:C567"/>
    <mergeCell ref="B568:C568"/>
    <mergeCell ref="B569:C569"/>
    <mergeCell ref="B570:C570"/>
    <mergeCell ref="B550:C550"/>
    <mergeCell ref="B551:C551"/>
    <mergeCell ref="B552:C552"/>
    <mergeCell ref="B553:C553"/>
    <mergeCell ref="B554:C554"/>
    <mergeCell ref="B556:C556"/>
    <mergeCell ref="B557:C557"/>
    <mergeCell ref="B558:C558"/>
    <mergeCell ref="B559:C559"/>
    <mergeCell ref="B560:C560"/>
    <mergeCell ref="B561:C561"/>
    <mergeCell ref="B545:C545"/>
    <mergeCell ref="A6:F6"/>
    <mergeCell ref="A66:C66"/>
    <mergeCell ref="A86:C86"/>
    <mergeCell ref="B579:C579"/>
    <mergeCell ref="B580:C580"/>
    <mergeCell ref="B581:C581"/>
    <mergeCell ref="B572:C572"/>
    <mergeCell ref="B573:C573"/>
    <mergeCell ref="B574:C574"/>
    <mergeCell ref="B575:C575"/>
    <mergeCell ref="B576:C576"/>
    <mergeCell ref="B587:C587"/>
    <mergeCell ref="B588:C588"/>
    <mergeCell ref="B589:C589"/>
    <mergeCell ref="B590:C590"/>
    <mergeCell ref="B591:C591"/>
    <mergeCell ref="B582:C582"/>
    <mergeCell ref="B583:C583"/>
    <mergeCell ref="B584:C584"/>
    <mergeCell ref="B585:C585"/>
    <mergeCell ref="B586:C586"/>
    <mergeCell ref="B597:C597"/>
    <mergeCell ref="B598:C598"/>
    <mergeCell ref="B599:C599"/>
    <mergeCell ref="B600:C600"/>
    <mergeCell ref="B601:C601"/>
    <mergeCell ref="B592:C592"/>
    <mergeCell ref="B593:C593"/>
    <mergeCell ref="B594:C594"/>
    <mergeCell ref="B595:C595"/>
    <mergeCell ref="B596:C596"/>
    <mergeCell ref="B607:C607"/>
    <mergeCell ref="B608:C608"/>
    <mergeCell ref="B609:C609"/>
    <mergeCell ref="B610:C610"/>
    <mergeCell ref="B611:C611"/>
    <mergeCell ref="B602:C602"/>
    <mergeCell ref="B603:C603"/>
    <mergeCell ref="B604:C604"/>
    <mergeCell ref="B605:C605"/>
    <mergeCell ref="B606:C606"/>
    <mergeCell ref="B617:C617"/>
    <mergeCell ref="B618:C618"/>
    <mergeCell ref="B619:C619"/>
    <mergeCell ref="B620:C620"/>
    <mergeCell ref="B621:C621"/>
    <mergeCell ref="B612:C612"/>
    <mergeCell ref="B613:C613"/>
    <mergeCell ref="B614:C614"/>
    <mergeCell ref="B615:C615"/>
    <mergeCell ref="B616:C616"/>
    <mergeCell ref="A15:D15"/>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622:C622"/>
    <mergeCell ref="B623:C623"/>
    <mergeCell ref="B624:C624"/>
    <mergeCell ref="B625:C625"/>
    <mergeCell ref="B542:C542"/>
    <mergeCell ref="B543:C543"/>
    <mergeCell ref="B544:C544"/>
  </mergeCells>
  <printOptions horizontalCentered="1"/>
  <pageMargins left="0.32" right="0.31496062992126" top="0.55118110236220497" bottom="0.59" header="0.118110236220472" footer="0.31496062992126"/>
  <pageSetup paperSize="9" scale="80"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7" workbookViewId="0">
      <selection activeCell="F6" sqref="F6"/>
    </sheetView>
  </sheetViews>
  <sheetFormatPr defaultRowHeight="15.75" x14ac:dyDescent="0.25"/>
  <cols>
    <col min="1" max="1" width="6.7109375" style="232" customWidth="1"/>
    <col min="2" max="2" width="18.7109375" style="232" customWidth="1"/>
    <col min="3" max="3" width="13.42578125" style="232" customWidth="1"/>
    <col min="4" max="4" width="14.7109375" style="232" customWidth="1"/>
    <col min="5" max="5" width="40.85546875" style="232" customWidth="1"/>
    <col min="6" max="6" width="33.42578125" style="232" customWidth="1"/>
    <col min="7" max="16384" width="9.140625" style="232"/>
  </cols>
  <sheetData>
    <row r="1" spans="1:6" ht="48.75" customHeight="1" x14ac:dyDescent="0.25">
      <c r="A1" s="342" t="s">
        <v>2543</v>
      </c>
      <c r="B1" s="342"/>
      <c r="C1" s="342"/>
      <c r="D1" s="342"/>
      <c r="E1" s="342"/>
      <c r="F1" s="342"/>
    </row>
    <row r="2" spans="1:6" ht="45.75" customHeight="1" x14ac:dyDescent="0.25">
      <c r="A2" s="343" t="s">
        <v>2584</v>
      </c>
      <c r="B2" s="344"/>
      <c r="C2" s="344"/>
      <c r="D2" s="344"/>
      <c r="E2" s="344"/>
      <c r="F2" s="344"/>
    </row>
    <row r="3" spans="1:6" s="233" customFormat="1" ht="24.75" customHeight="1" x14ac:dyDescent="0.25">
      <c r="A3" s="345"/>
      <c r="B3" s="346"/>
      <c r="C3" s="346"/>
      <c r="D3" s="346"/>
      <c r="E3" s="346"/>
      <c r="F3" s="346"/>
    </row>
    <row r="4" spans="1:6" ht="120.75" customHeight="1" x14ac:dyDescent="0.25">
      <c r="A4" s="234" t="s">
        <v>1588</v>
      </c>
      <c r="B4" s="234" t="s">
        <v>3</v>
      </c>
      <c r="C4" s="234" t="s">
        <v>6</v>
      </c>
      <c r="D4" s="234" t="s">
        <v>1589</v>
      </c>
      <c r="E4" s="234" t="s">
        <v>1590</v>
      </c>
      <c r="F4" s="234" t="s">
        <v>1591</v>
      </c>
    </row>
    <row r="5" spans="1:6" ht="66" x14ac:dyDescent="0.25">
      <c r="A5" s="235">
        <v>1</v>
      </c>
      <c r="B5" s="242" t="s">
        <v>1790</v>
      </c>
      <c r="C5" s="243" t="s">
        <v>2351</v>
      </c>
      <c r="D5" s="241" t="s">
        <v>1761</v>
      </c>
      <c r="E5" s="240" t="s">
        <v>1676</v>
      </c>
      <c r="F5" s="241" t="s">
        <v>2352</v>
      </c>
    </row>
    <row r="6" spans="1:6" ht="82.5" x14ac:dyDescent="0.25">
      <c r="A6" s="235">
        <v>2</v>
      </c>
      <c r="B6" s="236" t="s">
        <v>2353</v>
      </c>
      <c r="C6" s="18" t="s">
        <v>2354</v>
      </c>
      <c r="D6" s="19" t="s">
        <v>106</v>
      </c>
      <c r="E6" s="21" t="s">
        <v>1682</v>
      </c>
      <c r="F6" s="239" t="s">
        <v>1685</v>
      </c>
    </row>
    <row r="7" spans="1:6" ht="82.5" x14ac:dyDescent="0.25">
      <c r="A7" s="235">
        <v>3</v>
      </c>
      <c r="B7" s="237" t="s">
        <v>2355</v>
      </c>
      <c r="C7" s="238" t="s">
        <v>2356</v>
      </c>
      <c r="D7" s="19" t="s">
        <v>106</v>
      </c>
      <c r="E7" s="21" t="s">
        <v>1682</v>
      </c>
      <c r="F7" s="239" t="s">
        <v>1685</v>
      </c>
    </row>
  </sheetData>
  <mergeCells count="3">
    <mergeCell ref="A1:F1"/>
    <mergeCell ref="A2:F2"/>
    <mergeCell ref="A3:F3"/>
  </mergeCells>
  <pageMargins left="0.74" right="0.18" top="0.31"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01.Thống kê CSVC &amp; Nhân lực</vt:lpstr>
      <vt:lpstr>02.</vt:lpstr>
      <vt:lpstr>DS nguoi HÀNH NGHỀ 30.3</vt:lpstr>
      <vt:lpstr>BS CCHN 30.3</vt:lpstr>
      <vt:lpstr>'01.Thống kê CSVC &amp; Nhân lực'!Print_Area</vt:lpstr>
      <vt:lpstr>'02.'!Print_Area</vt:lpstr>
      <vt:lpstr>'01.Thống kê CSVC &amp; Nhân lực'!Print_Titles</vt:lpstr>
      <vt:lpstr>'02.'!Print_Titles</vt:lpstr>
      <vt:lpstr>'DS nguoi HÀNH NGHỀ 30.3'!Print_Titles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2021-04-06T09:15:33Z</cp:lastPrinted>
  <dcterms:created xsi:type="dcterms:W3CDTF">2020-08-17T00:25:47Z</dcterms:created>
  <dcterms:modified xsi:type="dcterms:W3CDTF">2021-04-06T09:16:03Z</dcterms:modified>
</cp:coreProperties>
</file>